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girlguidinguk.sharepoint.com/sites/girlguiding/Leadership/JonathanWhitehead/Programme Renewal/Projects/01. Live projects/02. Adventures at home/Virtual and SD adjustments/Version 6 - Pack 10, UK Parliament Week, CoppaFeel/"/>
    </mc:Choice>
  </mc:AlternateContent>
  <xr:revisionPtr revIDLastSave="385" documentId="8_{3F40605E-D688-408C-859C-C33805B22EB1}" xr6:coauthVersionLast="47" xr6:coauthVersionMax="47" xr10:uidLastSave="{DA721F08-E1DF-4479-AE11-9CDD51D6B8E5}"/>
  <bookViews>
    <workbookView xWindow="-110" yWindow="-110" windowWidth="19420" windowHeight="10420" xr2:uid="{F121AD48-EE70-44E3-9535-7D1834C00359}"/>
  </bookViews>
  <sheets>
    <sheet name="UMA Packs -VirtualMeeting" sheetId="4" r:id="rId1"/>
    <sheet name="UMA Packs -SocialDistance" sheetId="5" r:id="rId2"/>
    <sheet name="SkillsBuilderS5 -VirtualMeeting" sheetId="2" r:id="rId3"/>
    <sheet name="SkillsBuilderS6 - VirtualMeetin" sheetId="6" r:id="rId4"/>
    <sheet name="SkillsBuilderS5 -SocialDistance" sheetId="1" r:id="rId5"/>
    <sheet name="SkillsBuilderS6 - SocialDistanc" sheetId="8" r:id="rId6"/>
  </sheets>
  <definedNames>
    <definedName name="_xlnm._FilterDatabase" localSheetId="3" hidden="1">'SkillsBuilderS6 - VirtualMeetin'!$A$2:$G$62</definedName>
    <definedName name="_xlnm._FilterDatabase" localSheetId="1" hidden="1">'UMA Packs -SocialDistance'!$A$2:$H$127</definedName>
    <definedName name="_xlnm._FilterDatabase" localSheetId="0" hidden="1">'UMA Packs -VirtualMeeting'!$A$2:$H$110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<sst xmlns="http://schemas.openxmlformats.org/spreadsheetml/2006/main" count="3271" uniqueCount="720">
  <si>
    <t xml:space="preserve">During unprecedented times, you might be wondering how you can adapt programme activities for when you start meeting face to face again within the social distancinging requirements. To give you a helping hand, we’ve highlighted a collection of skills builders from stages 1, 3 and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social distancing requirements. Keep up to date with the latest government advice, and adapt your unit meetings accordingly. 							</t>
  </si>
  <si>
    <t>Theme</t>
  </si>
  <si>
    <t>Stage</t>
  </si>
  <si>
    <t>Skills Builder</t>
  </si>
  <si>
    <t xml:space="preserve">Activity name </t>
  </si>
  <si>
    <t xml:space="preserve">Time </t>
  </si>
  <si>
    <t xml:space="preserve">Resource level </t>
  </si>
  <si>
    <t>Adaptation ideas</t>
  </si>
  <si>
    <t>Be Well</t>
  </si>
  <si>
    <t>Feel Good</t>
  </si>
  <si>
    <t>Fitness Guides</t>
  </si>
  <si>
    <t>Low</t>
  </si>
  <si>
    <t>No adaptation suggested - activity can be completed in full socially distanced.</t>
  </si>
  <si>
    <t xml:space="preserve">Give and take </t>
  </si>
  <si>
    <t>60+</t>
  </si>
  <si>
    <t>Steps 4-5 - write everyone’s names on slips of paper and pass them out to girls rather than using a pot or bowl. Ensure 2m social distance (if necessary).</t>
  </si>
  <si>
    <t>Let it go</t>
  </si>
  <si>
    <t>Make sure girls wash their hands before and after the activity and ensure 2m social distance (if necessary).</t>
  </si>
  <si>
    <t>Rainbowls</t>
  </si>
  <si>
    <t>High</t>
  </si>
  <si>
    <t>Because of the nature of this activity, we don't recommend you run this activity whilst social distancing restrictions are still in place.</t>
  </si>
  <si>
    <t>Type writer</t>
  </si>
  <si>
    <t>Express Myself</t>
  </si>
  <si>
    <t>Communicate</t>
  </si>
  <si>
    <t>Erm, like, y'know?</t>
  </si>
  <si>
    <t>Ensure 2m social distance (if necessary). For the buzzer, make sounds rather than using objects</t>
  </si>
  <si>
    <t>Plain to see</t>
  </si>
  <si>
    <t>Medium</t>
  </si>
  <si>
    <t>Stick the terms and conditions on the wall for each team and don’t use a jar. Use a scrib for each group and ensure 2m social distance (if necessary).</t>
  </si>
  <si>
    <t>Rhubarb and Custard</t>
  </si>
  <si>
    <t>Part 3 - Girls write their scenarios and stick them to the wall and ensure 2m social distance (if necessary).</t>
  </si>
  <si>
    <t>That's what I said</t>
  </si>
  <si>
    <t xml:space="preserve">Don't do steps 1-2. and ensure 2m social distance (if necessary).Step 4 - Girls could stick their ideas to the wall and the unit has to sit with their back facing the wall so they can’t see the words until it’s their turn. One person should be the dice roller. </t>
  </si>
  <si>
    <t>What’s the message in_x000D_
your media?</t>
  </si>
  <si>
    <t>Have Adventures</t>
  </si>
  <si>
    <t>Explore</t>
  </si>
  <si>
    <t xml:space="preserve">Explorer's handbook </t>
  </si>
  <si>
    <t>G.P. Yes!</t>
  </si>
  <si>
    <t>Root out the way</t>
  </si>
  <si>
    <t>Travel like a pro</t>
  </si>
  <si>
    <t>Station 1 - one girl in each group should be the one to look in the guidebook or on the internet to limit multiple use. Station 2 - stick the body language examples on the wall and girl sit with their back facing the wall so they can’t see the words until it’s their turn. Ensure 2m social distance (if necessary).</t>
  </si>
  <si>
    <t>Wash it off</t>
  </si>
  <si>
    <t>Girls could make the water filters individually or one girl in the pair should be the only one to touch the resources. Ensure 2m social distance (if necessary).</t>
  </si>
  <si>
    <t>Know Myself</t>
  </si>
  <si>
    <t>Reflect</t>
  </si>
  <si>
    <t>2B or not 2B</t>
  </si>
  <si>
    <t>Wash hands before and after the activity and ensure 2m social distance (if necessary).</t>
  </si>
  <si>
    <t>Agree to disagree</t>
  </si>
  <si>
    <t>Girls could sit on the floor or stand rather than using chairs and ensure 2m social distance (if necessary). Instead of catching - call out the name of someone to swap with them. Ensure 2m social distance (if necessary).</t>
  </si>
  <si>
    <t>Constructive communities</t>
  </si>
  <si>
    <t>Mix it up</t>
  </si>
  <si>
    <t>Trying out traditions</t>
  </si>
  <si>
    <t>Stations 1,3,4 and 5 - girls will need their own individual resources. Station 2 - girls could create an 'air' hand shake. Ensure 2m social distance (if necessary).</t>
  </si>
  <si>
    <t>Skills For My Future</t>
  </si>
  <si>
    <t>Lead</t>
  </si>
  <si>
    <t>Enter the mentor</t>
  </si>
  <si>
    <t>Pass out the slips of paper rather than using a pit or bowl. Ensure 2m social distance (if necessary). Wash hands before and after the activity.</t>
  </si>
  <si>
    <t>Leader style guide</t>
  </si>
  <si>
    <t>Stick the leadership styles and tasks to the wall. Remove the task 'Move items in your space from one side to the other and back again.' Ensure 2m social distance (if necessary).</t>
  </si>
  <si>
    <t>Let's celebrate</t>
  </si>
  <si>
    <t>low</t>
  </si>
  <si>
    <t>Stick all girls’ names onto the wall and girls can pick at random. Wash hands before and after the activity. Ensure 2m social distance (if necessary).</t>
  </si>
  <si>
    <t>Pick your battles</t>
  </si>
  <si>
    <t>That's not fair</t>
  </si>
  <si>
    <t>Take Action</t>
  </si>
  <si>
    <t>Make change</t>
  </si>
  <si>
    <t>Areas if influence</t>
  </si>
  <si>
    <t xml:space="preserve">Wash hands before and after the activity and ensure 2m social distance (if necessary). One girl in each group should be the scribe and fill up their own water balloons. </t>
  </si>
  <si>
    <t>Be zine, be heard</t>
  </si>
  <si>
    <t>Each girl make their own zine. Ensure 2m social distance (if necessary).</t>
  </si>
  <si>
    <t>Campaigning codebreakers</t>
  </si>
  <si>
    <t>One girl in each group or the leader should turn over the papers and the rest of the group help decide which one to turn over each time. Ensure 2m social distance (if necessary).</t>
  </si>
  <si>
    <t>Mini manifesto</t>
  </si>
  <si>
    <t>One girl from each group should handle the pack of cards and another should be the groups scribe. Ensure 2m social distance (if necessary).</t>
  </si>
  <si>
    <t>Pack it in</t>
  </si>
  <si>
    <t>First aid</t>
  </si>
  <si>
    <t>Broken wild</t>
  </si>
  <si>
    <t>Girls could make splints on themselves with the rest of their group help by verbally telling them what to do/problem solving. Wash hands before and after the activity and wash shared items frequently and ensure 2m social distance (if necessary).</t>
  </si>
  <si>
    <t>I hear you</t>
  </si>
  <si>
    <t>RICE RICE baby</t>
  </si>
  <si>
    <t xml:space="preserve">Seizures support </t>
  </si>
  <si>
    <t>Shocking help</t>
  </si>
  <si>
    <t>Stick the instructions on the wall and girls should share out the instruction tasks, so only one girl is doing an action at once. Wash hands before and after the activity and wash shared items frequently and ensure 2m social distance (if necessary).</t>
  </si>
  <si>
    <t>Innovate</t>
  </si>
  <si>
    <t>Bridging the gap</t>
  </si>
  <si>
    <t>In the groups assign roles, to reduce the amount of sharing resources. Wash hands before and after the activity and wash shared items frequently and ensure 2m social distance (if necessary).</t>
  </si>
  <si>
    <t>Crime scene scientists</t>
  </si>
  <si>
    <t>High tech help</t>
  </si>
  <si>
    <t>Level up</t>
  </si>
  <si>
    <t>Retro revival</t>
  </si>
  <si>
    <t>Camp</t>
  </si>
  <si>
    <t>Camp adventure</t>
  </si>
  <si>
    <t>Healthy camp,_x000D_
happy camp!</t>
  </si>
  <si>
    <t>Make sure girls plan socially distant challenges. Wash hands before and after the activity and wash shared items frequently and ensure 2m social distance (if necessary).</t>
  </si>
  <si>
    <t>Shelter sleepover</t>
  </si>
  <si>
    <t>Girls make their own shelter or assign roles to reduce the amount of sharing resources. Wash hands before and after the activity and wash shared items frequently and ensure 2m social distance (if necessary).</t>
  </si>
  <si>
    <t>Tent doctor</t>
  </si>
  <si>
    <t>Assign roles to reduce the amount of sharing resources. Wash hands before and after the activity and wash shared items frequently and ensure 2m social distance (if necessary).</t>
  </si>
  <si>
    <t>Wild cooking</t>
  </si>
  <si>
    <t xml:space="preserve">Wash hands before and after the activity and wash shared items frequently and ensure 2m social distance (if necessary). Assign roles to reduce the amount of sharing resources. Girls will need to take turns to cook and make sure there is no cross contamination of food. </t>
  </si>
  <si>
    <t>Network</t>
  </si>
  <si>
    <t>Dream big</t>
  </si>
  <si>
    <t>Step 6-8 - girls can tell each other what to write and stick on themselves.</t>
  </si>
  <si>
    <t>First impressions</t>
  </si>
  <si>
    <t>Negotiate the bake</t>
  </si>
  <si>
    <t>What’s your type?</t>
  </si>
  <si>
    <t>For the first part of the activity lay out all the lists in the centre then decide who's they are.</t>
  </si>
  <si>
    <t>You can do this!</t>
  </si>
  <si>
    <t>Live smart</t>
  </si>
  <si>
    <t>Budget builder</t>
  </si>
  <si>
    <t>DIY doctor</t>
  </si>
  <si>
    <t>Feeling hot, hot, hot</t>
  </si>
  <si>
    <t>Pitch your pals</t>
  </si>
  <si>
    <t>Stick the pieces of paper up on the wall. One girl in each group should be a the scribe. Ensure 2m social distance (if necessary).</t>
  </si>
  <si>
    <t>Sliding scale</t>
  </si>
  <si>
    <t xml:space="preserve">Influence </t>
  </si>
  <si>
    <t>Advert inspector</t>
  </si>
  <si>
    <t>One girl in each group should be the scribe. Ensure 2m social distance (if necessary).</t>
  </si>
  <si>
    <t>Convince me!</t>
  </si>
  <si>
    <t>Donation stations</t>
  </si>
  <si>
    <t>Girls can vote by adding to a tally. When required one girl in the groups should be the scribe/drawer. Wash hands before and after the activity and wash shared items frequently and ensure 2m social distance (if necessary).</t>
  </si>
  <si>
    <t>People power</t>
  </si>
  <si>
    <t>Snowflake connectors</t>
  </si>
  <si>
    <t>Don't use chairs, just sit on the floor or stand. Ensure 2m social distance (if necessary).</t>
  </si>
  <si>
    <t xml:space="preserve">During unprecedented times, you might be wondering how you can adapt programme activities for virtual unit meetings. To give you a helping hand, we’ve highlighted a collection of skills builders from stages 1, 3 and 5,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</si>
  <si>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Each girl add an exercise. Each turn do the exercise that came before. At the end, do all the exercises together.</t>
  </si>
  <si>
    <t>Step 1 - 4 - go round and everyone answer the questions about themselves, try and remember what you hear.
Step 3 - play a quick game to distract everyone. Then, each person needs to secretly pick a person they remember something about and say some of the things that person said about themselves. Can anyone remember who the person was?
Step 5 - everyone close their eyes whilst your leader goes around and mouths to each girl who their secret friend is going to be. No peaking when it's not your turn!
Step 7 - discuss things you could do for your secret friends as a group in the next virtual unit meeting.</t>
  </si>
  <si>
    <t>No recommendations for adaptation - requires multiple people in the same space for large group game.</t>
  </si>
  <si>
    <t>Note to leader - make sure girls have access to the resources listed. If anybody doesn't, this activity can't be adapted. Otherwise, this activity can be completed individually in a virtual meeting.</t>
  </si>
  <si>
    <t xml:space="preserve">Step 3 - everyone will share the job and animal they drew. Your leader will note down a list of them all then share the list. 
Step 4 - choose a job and animal from the lists then act them out. </t>
  </si>
  <si>
    <t>Girls can complete the activity on the virtual meeting, following the steps together as a group.</t>
  </si>
  <si>
    <t>Your leader will share the paragraphs to edit with the whole group and everyone will have a chance to edit them.</t>
  </si>
  <si>
    <t>Girls can complete the activity individually on the virtual meeting, following the steps together as a group.</t>
  </si>
  <si>
    <t>No recommendations for adaptation - requires a group activity outside of the meeting space.</t>
  </si>
  <si>
    <t>Steps 1 - 6 - the leader can share their screen with the group and work together as a group, choosing locations and figuring out the coordinates together.
Step 7 - don't do - save the map and coordinates to explore when you're all able to meet up again.</t>
  </si>
  <si>
    <t>No recommendations for adaptation - requires multiple people in the same space for group activity.</t>
  </si>
  <si>
    <t>Note to leader - make sure girls have access to the resources listed. If anybody doesn't, this activity can't be adapted. Otherwise, this activity can be completed together in a virtual meeting by all completing the tasks per station together.</t>
  </si>
  <si>
    <t xml:space="preserve">
Note to leader - make sure girls have access to the resources listed. If anybody doesn't, this activity can't be adapted. Otherwise, this activity can be completed together in a virtual meeting by all completing the tasks per station together.
Steps 1 - 4 - girls create their grid and then play like bingo. Choose someone to pick a categorie e.g. wee then a grid reference anyone with that gets a hit.
Steps 5 - 8 - girls can make their own filters whilst in the virtual meeting.</t>
  </si>
  <si>
    <t>Steps 5 - 7 - miss out these steps.</t>
  </si>
  <si>
    <t>No recommendations for adaptation - requires working in a pair to explore empathy skills, unable to do in a large group.</t>
  </si>
  <si>
    <t xml:space="preserve">Note to leader - make sure girls have access to the resources listed. If anybody doesn't, this activity can't be adapted. Otherwise, this activity can be completed together in a virtual meeting by all completing the tasks per station together.
Step 1 - 5 - go around the group and share traits about each other. Nominate somebody else to make the drink for the person everybody's sharing traits about. They'll make up a drink to represent their partner.
</t>
  </si>
  <si>
    <t>Step 1 - your leader will give everyone roles. Everyone raise a hand if you think you're a mentor, then everyone who thinks they are a mentee. Go around saying your roles to see if everyone agrees.
Step 4 - pair mentees and mentors up. Have example mentors and mentees role play to the rest of the group.
Step 5 - reflect as a whole group.
Step 6 - write down your own goals and think of somebody you could ask to be your mentor to help you achieve these. It could be a friend or family member. Offer to be a mentor for a friend and practise your own skills!</t>
  </si>
  <si>
    <t>Run the activity with different tasks that are possible to do in a virtual meeting. Take turns for girls to be the leader and practise different leadership styles to give the task to the group.</t>
  </si>
  <si>
    <t>Your leader will tell everybody who you're going to give an award to. The rest of the activity can then be completed virtually.</t>
  </si>
  <si>
    <t>Step 1 - use pass the pen from Adventures At Home, adding in lots of different objects to make it more difficult.
Step 4 onwards - change the challenges so they can be done on screen. Each challenge needs to be completed by everyone in the group to get the points.</t>
  </si>
  <si>
    <t>No recommendations for adaptation - requires outdoor space and multiple people in the same space for a group activity.</t>
  </si>
  <si>
    <t>Work individually to make your own zine.</t>
  </si>
  <si>
    <t>No recommendations for adaptation - requires multiple people in the same space for a group activity.</t>
  </si>
  <si>
    <t>Step 1 - 3 - your leader will share the card rules. Take turns to draw a card and think of an issue you care about relating to that topic.</t>
  </si>
  <si>
    <t xml:space="preserve">Note to leader - make sure girls have access to the resources listed. If anybody doesn't, you can plan the packs and wait until you next meet to create them. Either way, this activity can be completed together in a virtual meeting.
</t>
  </si>
  <si>
    <t>No recommendations for adaptation - requires working in a group to practise first aid skills.</t>
  </si>
  <si>
    <t>medium</t>
  </si>
  <si>
    <t>high</t>
  </si>
  <si>
    <t xml:space="preserve">Note to leader - make sure girls have access to the resources and space to complete this activity, and have checked this with the adult in their household. If anybody doesn't, this activity can't be adapted. Otherwise, this activity can be completed together in a virtual meeting._x000D_
</t>
  </si>
  <si>
    <t>No recommendations for adaptation - high resource, requires space and multiple people in the same space for a group activity.</t>
  </si>
  <si>
    <t>Girls can create their prototypes individually and pitch to the rest of the group.</t>
  </si>
  <si>
    <t>Girls can complete the activity in the virtual meeting, following the steps together, using the whiteboard function to plan their game.</t>
  </si>
  <si>
    <t>Step 1 - 2 - girls can create their own vision boards.
Step 4 onwards - girls can choose something to reinvent individually, and present back to the group.</t>
  </si>
  <si>
    <t>No recommendations for adaptation - involves camping for three nights.</t>
  </si>
  <si>
    <t>No recommendations for adaptation - involves completing outdoor challenges as part of a group.</t>
  </si>
  <si>
    <t>No recommendations for adaptation - involves building an outdoor shelter.</t>
  </si>
  <si>
    <t>No recommendations for adaptation - involves all girls havig a tent and pitching / fixing it.</t>
  </si>
  <si>
    <t>No recommendations for adaptation - involves cooking outdoors.</t>
  </si>
  <si>
    <t>Step 2 - go around everyone and get them to act out their dream job - can you guess what it is?
Step 5 onwards - get everyone to speak for 30 seconds, everyone else write down their skills. Each time feed a few of these back with the speaker making notes. After everyone's had a turn, each make a display around you of all the words people said about you. What jobs do you think would suit these skills? Go around one more time with everyone thinking of jobs that would fit each other's skills.</t>
  </si>
  <si>
    <t>Steps 1 - 2 - instead of moving across the space, choose actions to represent healthy/unhealthy that girls can do to show what they think about each scenario.</t>
  </si>
  <si>
    <t>No recommendations for adaptation - requires small group discussion before larger group activity.</t>
  </si>
  <si>
    <t>Steps 1 - 3 - think of your personality traits and share them with the group. Do any surprise people?
Steps 5 - 6 - draw your elepahants. Once everyone's drawn theirs, your leader will share the personality traits.
Steps 7 - 8 - talk as a group about how you could plan activities for people with opposite personality traits.</t>
  </si>
  <si>
    <t>Steps 7 - 8 - girls may need to plan to do this in future when they're able to attend the unit meeting in person, or when social distance requirements are reduced.</t>
  </si>
  <si>
    <t>No recommendations for adaptation - high resource and requires multiple people in the same space for a group activity.</t>
  </si>
  <si>
    <t>No recommendations for adaptation - high resource, safety notices in using tools and requires multiple people in the same space for a group activity.</t>
  </si>
  <si>
    <t>No recommendations for adaptation - high resource and requires the use of a cooking equipment, requiring constant adult supervision.</t>
  </si>
  <si>
    <t>Step 1 - in the group chat function on your online platform, write three facts about yourself for the group to see.
Step 2 - your leader will tell each girl who they're going to create an advertisement for.</t>
  </si>
  <si>
    <t>Steps 1 - 2 - take a piece of paper and tear it into six pieces. Your leader will read out six situations A-F. Write the letter on a slip and create a scale from 'very uncomfortable' to 'completely fine', placing each letter on the scale. Once you're happy with your placings, write the letters onto the paper and hold up for everyone to see.
Steps 7 - 9 - your leader will pick people to act out the situations. Anyone say stop when they think it gets uncomfortable.</t>
  </si>
  <si>
    <t>Girls can complete the activity individually in the virtual meeting, following the steps together.</t>
  </si>
  <si>
    <t>Girls can complete the activity individually in the virtual meeting. If short on time, make the pitches shorter.</t>
  </si>
  <si>
    <t>Step 3 - girls can either work through the stations together on the same cause, or individually on their own cause. If working together, give roles to different girls so everybody contributes.
Steps 6 - 7 - if girls have worked on their own causes, hold a vote. Everyone closes their eyes and puts their hands up for whose they liked best. Everyone can vote twice but not for themselves.</t>
  </si>
  <si>
    <t>Girls can speak as a whole group about their skills, and create their own icicles. Use the whiteboard function to map out your collective network and who you can influence to help on your campaign.</t>
  </si>
  <si>
    <t>Pack</t>
  </si>
  <si>
    <t>Section</t>
  </si>
  <si>
    <t>Topic</t>
  </si>
  <si>
    <t>Rangers</t>
  </si>
  <si>
    <t>DIY</t>
  </si>
  <si>
    <t>Think straight</t>
  </si>
  <si>
    <t>Instead of groups, girls could make individual spirit levels, though this activity could be achieved in groups with social distancing. If each girl were to make her own, the activity will require more resources.</t>
  </si>
  <si>
    <t xml:space="preserve">Rangers </t>
  </si>
  <si>
    <t>Exploring nature</t>
  </si>
  <si>
    <t>Tea tasting</t>
  </si>
  <si>
    <t>Make the girls little cups of their own drinks, where they rinse their cups in between rounds. This will cut down on waste, and ensure no cross contamination. Would require more tea bags (1 per type per girl - would be achieveable in a small unit).</t>
  </si>
  <si>
    <t>Get guiding</t>
  </si>
  <si>
    <t>Spread the word</t>
  </si>
  <si>
    <t>Community action</t>
  </si>
  <si>
    <t>Our choices, our voices!</t>
  </si>
  <si>
    <t>Ensure 2m social distance between girls (if necessary).</t>
  </si>
  <si>
    <t xml:space="preserve">Fair play </t>
  </si>
  <si>
    <t>Guidetopia</t>
  </si>
  <si>
    <t>Money</t>
  </si>
  <si>
    <t>Earn it, save it</t>
  </si>
  <si>
    <t>Save the planet</t>
  </si>
  <si>
    <t>Empty oceans</t>
  </si>
  <si>
    <t>Storytelling</t>
  </si>
  <si>
    <t>Breaking news</t>
  </si>
  <si>
    <t>Personal safety and self-defence</t>
  </si>
  <si>
    <t xml:space="preserve">Brake time </t>
  </si>
  <si>
    <t>Ensure 2m social distance between girls (if necessary) for steps 4-6.</t>
  </si>
  <si>
    <t>3D craft and design</t>
  </si>
  <si>
    <t>Tote-ally-tee</t>
  </si>
  <si>
    <t>Speedy scavengers</t>
  </si>
  <si>
    <t xml:space="preserve">Ensure that the team challenges are suitable for social distancing. </t>
  </si>
  <si>
    <t>Team-rific</t>
  </si>
  <si>
    <t>Think and throw</t>
  </si>
  <si>
    <t>Ensure all girls wash hands, and objects are suitable to be wiped clean with antibacterial wipes before and after the activity.</t>
  </si>
  <si>
    <t>Silver linings</t>
  </si>
  <si>
    <t xml:space="preserve">Ensure girls wash hands and wipe the bottle before and after the activity. </t>
  </si>
  <si>
    <t>Show me the money</t>
  </si>
  <si>
    <t>Random redesign</t>
  </si>
  <si>
    <t>Instead of passing the objects around, girls could just look at them. Otherwise, ensure that the girls wash their hands before and after the activity and all objects are wiped before and after. Girls could then have one specific object they only use as an individual throughout the activity.</t>
  </si>
  <si>
    <t>Plastic personas</t>
  </si>
  <si>
    <t>Palm oil protest</t>
  </si>
  <si>
    <t>Gallery of the unusual</t>
  </si>
  <si>
    <t xml:space="preserve">Do not share the putty between girls to save cross-contamination. </t>
  </si>
  <si>
    <t>Destructive discussion</t>
  </si>
  <si>
    <t>Balancing act</t>
  </si>
  <si>
    <t>Spotlight</t>
  </si>
  <si>
    <t>Expect the unexpected</t>
  </si>
  <si>
    <t>Once a pun a time</t>
  </si>
  <si>
    <t xml:space="preserve">Low </t>
  </si>
  <si>
    <t>Get sporty</t>
  </si>
  <si>
    <t xml:space="preserve">Kicking it </t>
  </si>
  <si>
    <t>Make sure girls are spaced out along their lines.</t>
  </si>
  <si>
    <t>Time travellers</t>
  </si>
  <si>
    <t>Hiero-biscuits</t>
  </si>
  <si>
    <t>Better together</t>
  </si>
  <si>
    <t>Good vibes only</t>
  </si>
  <si>
    <t xml:space="preserve">Better together </t>
  </si>
  <si>
    <t>Sensory spaces</t>
  </si>
  <si>
    <t>Magnificent machines</t>
  </si>
  <si>
    <t>Engineer your future</t>
  </si>
  <si>
    <t>Open the gate</t>
  </si>
  <si>
    <t>Make sure girls wash their hands before and after this activity.</t>
  </si>
  <si>
    <t>Out of this world</t>
  </si>
  <si>
    <t>Houston, we have a problem</t>
  </si>
  <si>
    <t>Build the thrill</t>
  </si>
  <si>
    <t xml:space="preserve">Girls make rollercoaster cars individually and not in groups. </t>
  </si>
  <si>
    <t>Out of This World</t>
  </si>
  <si>
    <t>Big bang</t>
  </si>
  <si>
    <t>Girls must stand with a 2m distance between them while in line.</t>
  </si>
  <si>
    <t>Time Travellers</t>
  </si>
  <si>
    <t>Trefoil tree</t>
  </si>
  <si>
    <t>Magnificent Machines</t>
  </si>
  <si>
    <t>On the right track</t>
  </si>
  <si>
    <t>Better Together</t>
  </si>
  <si>
    <t>Equality v equity</t>
  </si>
  <si>
    <t>Girls can peg items on washing line one by one.</t>
  </si>
  <si>
    <t>Get Sporty</t>
  </si>
  <si>
    <t>Jianzi</t>
  </si>
  <si>
    <t>In the zone</t>
  </si>
  <si>
    <t>Make sure zones are two metres apart, girls should wash/sanitize hands before activity, sanitize ball frequently.</t>
  </si>
  <si>
    <t>Skill sharers</t>
  </si>
  <si>
    <t>In step 2, place sticky notes on a wall instead of a Ranger.</t>
  </si>
  <si>
    <t>Repeat to complete</t>
  </si>
  <si>
    <t>Ranger rovers</t>
  </si>
  <si>
    <t>Girls can complete this individually, or if in pairs, take turns constructing prototype rovers.</t>
  </si>
  <si>
    <t>Hear me roar</t>
  </si>
  <si>
    <t xml:space="preserve">Beat it </t>
  </si>
  <si>
    <t>Retro fashion</t>
  </si>
  <si>
    <t>Girls can complete this individually.</t>
  </si>
  <si>
    <t>The great guiding games</t>
  </si>
  <si>
    <t xml:space="preserve">High </t>
  </si>
  <si>
    <t>Girls need to make sure that their sports day follows social distancing guidelines.</t>
  </si>
  <si>
    <t>Sitting volleyball</t>
  </si>
  <si>
    <t xml:space="preserve">Medium </t>
  </si>
  <si>
    <t>Trill trip!</t>
  </si>
  <si>
    <t xml:space="preserve">Slam </t>
  </si>
  <si>
    <t>Ups and downs</t>
  </si>
  <si>
    <t>Bona fide cure!</t>
  </si>
  <si>
    <t>Unexplored universe</t>
  </si>
  <si>
    <t>Starry sensations</t>
  </si>
  <si>
    <t>Girls need to make sure that their experience follows social distancing guidelines.</t>
  </si>
  <si>
    <t>Plane and simple</t>
  </si>
  <si>
    <t>Girls to make individual windows.</t>
  </si>
  <si>
    <t>Cipher decipher</t>
  </si>
  <si>
    <t xml:space="preserve">Girls to make individual ciphers. </t>
  </si>
  <si>
    <t>Welcome with open arms</t>
  </si>
  <si>
    <t xml:space="preserve">Take Action </t>
  </si>
  <si>
    <t>Intersectional identities</t>
  </si>
  <si>
    <t xml:space="preserve">During unprecedented times, you might be wondering how you can adapt programme activities for virtual unit meetings. To give you a helping hand, we’ve highlighted a collection of unit meeting activities from packs 4-8 and where possible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other requirements. Keep up to date with the latest government advice, and adapt your unit meetings accordingly. 							</t>
  </si>
  <si>
    <t>Adaptation notes</t>
  </si>
  <si>
    <t>Note to leader - make sure girls have access to the resources listed. If anybody doesn't, this activity can't be adapted._x000D_
Step 1 - do individually instead of as a group.</t>
  </si>
  <si>
    <t>Note to leader - make sure girls have access to the resources listed. If anybody doesn't, this activity can't be adapted._x000D_
Step 3 onwards - do individually instead of as a group.</t>
  </si>
  <si>
    <t xml:space="preserve">Create the campaign as a whole unit.
Step 7 - Rather than pitching your idea you could pitch ways to get your idea seen and heard. </t>
  </si>
  <si>
    <t>Do the activity as a whole unit.</t>
  </si>
  <si>
    <t>Do the activity as a whole unit with the leader screen sharing the amenity table so it can be filled in together.
Step 6 - leader rolls dice once for each girl so they see their society from different perspectives. Then discuss how they would change it for their different points of view.</t>
  </si>
  <si>
    <t xml:space="preserve">Step 2 - give everyone a minute to come up with their character's feeling and a solution for their character, giving each girl 10 seconds to say their thoughts.
Step 3 - repeat step 2 as new characters. </t>
  </si>
  <si>
    <t>Step 2 - do this individually. Then read out all answers, were any missed?_x000D_
Step 5 - your leader will send the winner the stopping distances. The winner will then challenge you to guess the stopping distances - write them on paper and hold them up to your camera. The winner will confirm who's the closest each time.
Step 7 - come up with slogans as a group.</t>
  </si>
  <si>
    <t>Guiding traditions</t>
  </si>
  <si>
    <t>All tied up</t>
  </si>
  <si>
    <t>Note to leader - make sure girls have access to the resources listed. If anybody doesn't, this activity can't be adapted. Otherwise, this activity can be completed individually.</t>
  </si>
  <si>
    <t>Survival skills</t>
  </si>
  <si>
    <t>Get Rafty</t>
  </si>
  <si>
    <t>Girls can complete the activity individually.</t>
  </si>
  <si>
    <t>No recommendations for adaptation - requires outdoor space and multiple people in the same space for large group game.</t>
  </si>
  <si>
    <t>Can be completed using a different game adapted for virtual meetings - see Pass the pen in Adventures at home. Each item being passed can be the equivalent of an item being thrown.</t>
  </si>
  <si>
    <t xml:space="preserve">Step 2 - girls can send their situations as messages to thier leader._x000D_
Step 3 - 7 - the leader will read out the situations randomly then call on someone to give their solution. </t>
  </si>
  <si>
    <t>Step 1 - share a copy of the payslip with all girls.
Step 2 - share a definition - girls must decide which part of the payslip this relates to.
Step 3 - keep sharing definitions for girls to decide on. Once you have shared all the definitions allow a bit of time for girls to finish.
Step 4 - give the answers, did everyone get them right?</t>
  </si>
  <si>
    <t>Before you start - share the plastic personas with the unit.
Steps 1 - 2 - complete as a whole unit.
Step 3 onwards - complete individually and limit girls to a 20 second pitch.</t>
  </si>
  <si>
    <t>Steps 1 - 3 - girls can do this in their own cupboards at home._x000D_
Step 5 onwards - girls can work in groups on their boards before presenting them or individually.</t>
  </si>
  <si>
    <t>No recommendations for adaptation - high level of resources</t>
  </si>
  <si>
    <t>Rainbow rewind</t>
  </si>
  <si>
    <t xml:space="preserve">Note to leader - make sure girls have access to the resources listed. If anybody doesn't, this activity can't be adapted._x000D_
Step 1 - change the game to an online version - see Adventures at Home for Rangers as inspiration. </t>
  </si>
  <si>
    <t>Girls can do the activity individually.</t>
  </si>
  <si>
    <t>No recommendations for adaptation - requires multiple people in the same space for group game.</t>
  </si>
  <si>
    <t xml:space="preserve">Step 1 - choose a word and then say the name of the next Ranger to think of a rhyming word._x000D_
</t>
  </si>
  <si>
    <t>Tidal tug</t>
  </si>
  <si>
    <t>Note to leader - make sure girls have access to the resources listed. If anybody doesn't, girls could draw their hieroglypic using the whiteboard function.</t>
  </si>
  <si>
    <t xml:space="preserve">Instead of using paper newspapers and magazines, use the internet for online news articles. _x000D_
Steps 3 - 4 - use the whiteboard or annotate function on your online platform to create a newspaper together. </t>
  </si>
  <si>
    <t>Step 2 - instead of auditing your unit, look around your space and first think about under-sensitive information, then over-sensitive. _x000D_
Step 3 - come back to the meeting and talk through what you thought about your room and what you think you could do to transform it.</t>
  </si>
  <si>
    <t>Rhythm and rhyme</t>
  </si>
  <si>
    <t xml:space="preserve">Steps 1 - 5 - use the whiteboard function and decide on one idea together as a unit. _x000D_
Step 6 - look around your space to see if there's anything you could use to make a prototype of your machine. _x000D_
Step 7 - you have 20 seconds to show off your prototype to everyone else, and see if you can make any amendments based off their feedback. </t>
  </si>
  <si>
    <t>No recommendations for adaptation - high resource and requires multiple people in the same space for group game.</t>
  </si>
  <si>
    <t xml:space="preserve">Note to leader – after each station post the fact using the chat function. _x000D_
Steps 1 - 4 - everyone do all the stations together at the same time. If you can't all do station three, pick one person to show it everyone else or watch an online video showing the reaction._x000D_
</t>
  </si>
  <si>
    <t>Step 3 - use the whiteboard interactive tool to create the tree and memorise the guiding tree._x000D_
Step 4 - girls re-create the guidnig tree individually using pen and paper. Your leader will confirm who's got the answers right or wrong as you come up with the answers.</t>
  </si>
  <si>
    <t xml:space="preserve">For this activity create individual tracked vechicles. </t>
  </si>
  <si>
    <t>Steps 1 - 2 - come up with a different challenge for girls to do whilst at home alone. Perhaps they could reach as high as they can to stick their piece of clothing on the wall.
Steps 3 - 7 - complete as written on the card.</t>
  </si>
  <si>
    <t>Can complete individually at home. For the challenges, complete those that don't require group interaction. Can you think of any more challenges to add?</t>
  </si>
  <si>
    <t>Note to leader: For this activity you'll need either the whiteboard function or to share your screen with a drawing programme. For example, Paint._x000D_
Step 2 - write your ideas on the whiteboard.</t>
  </si>
  <si>
    <t>Can complete individually at home.
Step 4 - share your results as individual experiments in your virtual meeting.</t>
  </si>
  <si>
    <t xml:space="preserve">For this activity create individual rovers. </t>
  </si>
  <si>
    <t>Step 6 - move around your space.</t>
  </si>
  <si>
    <t>Note to leader: you'll need to share music for this activity use the sharing audio settings so everyone can hear the same music. _x000D_
Steps 2 - 3 - move around your space but so everyone can see you. In turns stop moving to look at how everyone else is moving._x000D_
Step 6 - either dance off on camera with each other, or create a dance routine on camera.</t>
  </si>
  <si>
    <t>For this activity create individual items.</t>
  </si>
  <si>
    <t>Step 4 - girls create individual pen portraits.</t>
  </si>
  <si>
    <t>Steps 1 - 3 - do as a whole group.</t>
  </si>
  <si>
    <t>Magnficent machines</t>
  </si>
  <si>
    <t>Note to leader - make sure girls have access to the resources listed. If anybody doesn't, this activity can't be adapted._x000D_
Step 4 - girls post a cipher which refers to a place everyone in their unit knows. Everyone has to try and crack each other's._x000D_
Step 6 - do the same as step 4 but it needs to be the name of someone in the unit.</t>
  </si>
  <si>
    <t>Note to leader - make sure girls have access to the resources listed. If anybody doesn't, this activity can't be adapted.</t>
  </si>
  <si>
    <t>Note to leader - make sure girls have access to the resources listed. If anybody doesn't, this activity can't be adapted._x000D_
Step 2 - girls could ask people in their household to take part and try their sensory journey._x000D_
Step 3 - girls share what they did with the rest of the group.</t>
  </si>
  <si>
    <t>Slam</t>
  </si>
  <si>
    <t xml:space="preserve">Step 1 - 2 - your leader will give people random emotions.
Steps 4 - 5 - girls can choose to work together or do the poems individually. </t>
  </si>
  <si>
    <t>Trill trip</t>
  </si>
  <si>
    <t>Girls can choose the warm ups based on the resources they have.</t>
  </si>
  <si>
    <t>Bona fide cure</t>
  </si>
  <si>
    <t xml:space="preserve">Girls could do the activity individually. </t>
  </si>
  <si>
    <t>Girls could do the activity individually and not in groups of four.</t>
  </si>
  <si>
    <t>Get rafty</t>
  </si>
  <si>
    <t>Girls could build rafts individually.</t>
  </si>
  <si>
    <t xml:space="preserve">Girl could have their rope or string and take turns to try the knots and their team can help them verabally. </t>
  </si>
  <si>
    <t xml:space="preserve">You could change the three games and activities to adhere to social distancing. </t>
  </si>
  <si>
    <t xml:space="preserve">Step 4 - only one girl should be skipping at a time. Clean skipping rope handles between each use. </t>
  </si>
  <si>
    <t>Stage 5</t>
  </si>
  <si>
    <t>No adaptation suggested - activity can be completed in full virtually.</t>
  </si>
  <si>
    <t>Take action</t>
  </si>
  <si>
    <t>Community Action</t>
  </si>
  <si>
    <t>Sow it, grow it!</t>
  </si>
  <si>
    <t xml:space="preserve">We recommend waiting until you're all back together to run this activity. </t>
  </si>
  <si>
    <t>Action plan!</t>
  </si>
  <si>
    <t xml:space="preserve">Depending on leader ratios, you could either use breakout rooms to run this activity, or altogether as a unit plan one campaign using the whiteboard feature. If you don't have a dice to hand, you could use an online one together too, letting girls take turns rolling and finding out what to do. </t>
  </si>
  <si>
    <t>Skills for my future</t>
  </si>
  <si>
    <t>Reverse Construction</t>
  </si>
  <si>
    <t xml:space="preserve">This activity can't be run virtually. We recommend waiting until you're all back together to run this activity. </t>
  </si>
  <si>
    <t>A Sticky Situation</t>
  </si>
  <si>
    <t>Know myself</t>
  </si>
  <si>
    <t>Guiding Traditions</t>
  </si>
  <si>
    <t>Meal time mission</t>
  </si>
  <si>
    <t>Guiding Blockbusters</t>
  </si>
  <si>
    <t xml:space="preserve">Use the whiteboard function to draw out the grid, or have a leader draw it out onto a large flipchart that all girls can see. Split the girls into two teams, and assign them a colour to keep track. </t>
  </si>
  <si>
    <t>Have adventures</t>
  </si>
  <si>
    <t>Survival Skills</t>
  </si>
  <si>
    <t>Gutted</t>
  </si>
  <si>
    <t xml:space="preserve">This activity could be run virtually, however you would need to ensure that all girls are aware of the safety notices before and during the activity. This activity requires specific resources also which may be difficult for households to get a hold of, as such you might wish to wait until you're all back together again and tie in with a cooking related activity - perhaps Meal Time Mission UMA, using your gutted fish. </t>
  </si>
  <si>
    <t>Can cooker</t>
  </si>
  <si>
    <t xml:space="preserve">It's important to highlight the safety notices before and during the activity. We recommend there's an adult in the house, and first aid provisions nearby if needed. There might be resources on this list that girls in your unit wouldn't have access to at home, so you might wish to wait until you're all together. Make sure girls blow out their candles before the end of your meeting and the can/candle have fully cooled. </t>
  </si>
  <si>
    <t>Be well</t>
  </si>
  <si>
    <t>Personal Safety and Self-Defence</t>
  </si>
  <si>
    <t>Resist this</t>
  </si>
  <si>
    <t xml:space="preserve">When choosing your actions, think of things that everyone could see on camera - so for example 'wave left hand' or 'move to the right side of your camera'. For round three, you could have girls face away from their camera - just make sure to check that there is enough space around them to do their actions. The leader can keep note of who did what, when turned away. </t>
  </si>
  <si>
    <t>Karate block</t>
  </si>
  <si>
    <t>You could run the first two steps of this activity virtually, where girls will discover the hachiji dachi and blocks, however the fun part of the game comes from girls being together. So you might wish to wait until you're all meeting together again to get the full funness of this game</t>
  </si>
  <si>
    <t>Express myself</t>
  </si>
  <si>
    <t>Folded fables</t>
  </si>
  <si>
    <t xml:space="preserve">This game will work best when you're back together. However you could use the whiteboard function or chat box to write one line down, and then everyone else writes down their next line for it. Then choose one girl to write down her next line and everyone else has to try and keep their stories going too. How different will they all be? </t>
  </si>
  <si>
    <t>Fact or fiction?</t>
  </si>
  <si>
    <t xml:space="preserve">This activity can be run virtually. You'll need to use the breakout rooms for each group to practise their statements, coming back together to present them. </t>
  </si>
  <si>
    <t>Creative Communities</t>
  </si>
  <si>
    <t>You could use breakout rooms to divide into smaller groups and could also create the plan digitally.
Step 6 - the leader could use the poll option to find the winning project.</t>
  </si>
  <si>
    <t>Acting out taking action</t>
  </si>
  <si>
    <t>This activity could be run virtually if you're able to use breakout rooms. Groups could share their list of volunteering roles with the leader who can share them with the girls in another group to act out, or you could come together as a whole group and each person chooses something to act out.</t>
  </si>
  <si>
    <t>Plastic fantastic</t>
  </si>
  <si>
    <t>This activity could be run virtually if the girls have access to the materials needed. Use breakout rooms for steps 1-2 but each girl should make their own item.</t>
  </si>
  <si>
    <t>Havoc in the home</t>
  </si>
  <si>
    <t>We don't recommend this activity be run virtually as it requires a lot of materials.</t>
  </si>
  <si>
    <t>Rain collector</t>
  </si>
  <si>
    <t>Climate control</t>
  </si>
  <si>
    <t>Step 2 - take four girls into a breakout room and give them the symptoms to act out. Join back together as a group. Tell the rest of the group the names of the conditions and the four girls should act out the symptoms. Instead of matching cards, the other girls just need to shout out the names for each girl acting.
Step 5 - take four more girls into a breakout room and give them the enviromments. Come back as a group, and they could either act it out, or alternatively use the whiteboard divided into four and draw the different environments for the others to match to the conditions.</t>
  </si>
  <si>
    <t>In the hot seat</t>
  </si>
  <si>
    <t>We don't recommend this activity be run virtually as it requires working in pairs.</t>
  </si>
  <si>
    <t>Campfire cookout</t>
  </si>
  <si>
    <t xml:space="preserve">This activity can't be run virtually, as it requires a campfire. We recommend waiting until you're all back together to run this activity. </t>
  </si>
  <si>
    <t>Stop! Thief!</t>
  </si>
  <si>
    <t>This activity can't be done virtually - requires people to work together.</t>
  </si>
  <si>
    <t>Don't say it, display it</t>
  </si>
  <si>
    <t>Step 8 - use breakout rooms.</t>
  </si>
  <si>
    <t>Rapid reactions</t>
  </si>
  <si>
    <t>Instead of working in pairs, work as a whole group with each person saying a sentence, how many people can add to the story in one minute.</t>
  </si>
  <si>
    <t>Flash fiction</t>
  </si>
  <si>
    <t>Steps 2 - 6 - use breakout rooms to split into groups of three - four rather than pairs.</t>
  </si>
  <si>
    <t>Printing pro</t>
  </si>
  <si>
    <t>This activity can be run virtually if everyone has access to the materials.</t>
  </si>
  <si>
    <t>Legends of 1000 cranes</t>
  </si>
  <si>
    <t>This activity can be run virtually as described.</t>
  </si>
  <si>
    <t>Exploring Nature</t>
  </si>
  <si>
    <t>Land art</t>
  </si>
  <si>
    <t>This activity can't be run completely in a virtual meeting, but you could start it, and then give each girl the chance to make their own art in an outside area and send in a photo.</t>
  </si>
  <si>
    <t>Feed on fruit</t>
  </si>
  <si>
    <t>Fair play</t>
  </si>
  <si>
    <t>Making the cut</t>
  </si>
  <si>
    <t>This activity can't be run virtually, it requires working together as a team.</t>
  </si>
  <si>
    <t>Anything goes hockey</t>
  </si>
  <si>
    <t>Your skills are mulltipying</t>
  </si>
  <si>
    <t>Step 1 - split into two breakout rooms and write down a list of skills in three minutes. Screen share the full list. Everyone take a piece of paper and write 1-10 down the side. Girls have ten minutes to write down an example of where someone could develop each skill through guiding. Share the examples as a group. Girls can add things to their list if it would apply to them.</t>
  </si>
  <si>
    <t>Meeting charades</t>
  </si>
  <si>
    <t>Step 1 - split into breakout rooms. Everyone could find some coloured objects or counters from home, or use an online colour spinner. You may wish to change the categories to reflect being online at the moment. Once all the counters are gone, or you have at least 15 ideas, divide the ideas between you as to who'll act out what. Come back together as a unit. Choose one person from each team to act out an idea for the other groups to guess.
Step 7 - share your lists of ideas on screen and pick the top ten.</t>
  </si>
  <si>
    <t>Myth-busting</t>
  </si>
  <si>
    <t>Instead of using balloons, decide on another action girls can do to show whether they think it's true or a myth.</t>
  </si>
  <si>
    <t>Independent spenders</t>
  </si>
  <si>
    <t>Rather than having corners of the room, share a screen with a four point graph on it showing: regular --&gt; infrequent on one axis and necessity ---&gt; luxury on the other. Girls can use the annotate tool to put a stamp/ mark in the box for each cost.
Step 4 - show a list of different costs and get the girls to work together to order them or get each girl to write down a cost, and then shout it out in order from smallest to largest.</t>
  </si>
  <si>
    <t>Fuels for the future</t>
  </si>
  <si>
    <t>This activity can be run virtually if girls have access to the materials.
Steps 1 - 2 - split into breakout rooms to discuss. Screen share the Biofuel information and use the annotate functions to draw links. Each indivdual can have a go a testing the biofuels.</t>
  </si>
  <si>
    <t>Converse to reverse</t>
  </si>
  <si>
    <t>Type up the character details and share them on screen.
Step 7 - girls can use the annotate function to match their pledge with a character.</t>
  </si>
  <si>
    <t>This activity could be run socially distanced as described. If you have enough materials, girls could make the seed balls individually.</t>
  </si>
  <si>
    <t xml:space="preserve">This activity could be run socially distanced as described. </t>
  </si>
  <si>
    <t>This activity could be run socially distanced as described. You might want girls to do this activity individually or in pairs, where you can have a director who explains what to do, and the DIY master who is deconstructing/reassembling - switching roles half way through.</t>
  </si>
  <si>
    <t xml:space="preserve">This activity could be run socially distanced as described. Take turns in your pairs to have a go with the grout. Girls can individually make their coasters for step 5 onwards. </t>
  </si>
  <si>
    <t xml:space="preserve">This activity could be run socially distanced as described. You might want to have girls gut the fish individually, though this will increase the resource list. </t>
  </si>
  <si>
    <t xml:space="preserve">This activity could be run socially distanced as described. Instead of aiming to touch the opponent's leg, make sure there is a space between you and give the defendant a time limit (for example: one second) to defend themselves from the strike. </t>
  </si>
  <si>
    <t>This activity could be run socially distanced if there are enough materials for girls not to need to share. Girls could work in small socially distanced groups, but design and make their own product, or part of the product.</t>
  </si>
  <si>
    <t>This activity could be run socially distanced if you allow plenty of space between the stations. Give each pair their own dice and wipe the equipment down after each girl's used it. At each station, one girl should instruct her partner how to do the activity from a safe distance.</t>
  </si>
  <si>
    <t xml:space="preserve">This activity could be run socially distanced as described.
Step 4 - one person in the group should build the rain collector, while the other two people give directions from a safe distance. The groups should make a rain collector that will stand on its own for step 6.  </t>
  </si>
  <si>
    <t xml:space="preserve">This activity could be run socially distanced as described.  </t>
  </si>
  <si>
    <t>This activity could be run socially distanced as described.  Make sure there's a safe distance between each interviewer and interviewee.</t>
  </si>
  <si>
    <t>This activity could be run socially distanced as described. Each girl should make their own dough for their own dampers.</t>
  </si>
  <si>
    <t>This activity could be run socially distanced as described. You may need to change the activity for judo.</t>
  </si>
  <si>
    <t>This activity could be run socially distanced as described.
Step 4 - instead of huddling together, choose one girl to have the balloon popped over her.</t>
  </si>
  <si>
    <t>Independent savers</t>
  </si>
  <si>
    <t>This activity could be run socially distanced as described.
Step 1 - each group can nominate someone to write on the paper.</t>
  </si>
  <si>
    <t>Stage 6</t>
  </si>
  <si>
    <t>Burnout!</t>
  </si>
  <si>
    <t>Steps 2 - 5 - split into breakout rooms and use the whiteboard to draw a picture of a person and add your ideas to it. Share this with the rest of the unit.
Steps 6 - 9 - these can't be done virtually.
Steps 10 - 11 - girls can do this individually.</t>
  </si>
  <si>
    <t>Champagne campaigns</t>
  </si>
  <si>
    <t>Steps 1 - 2 - split into breakout rooms.
Step 4 - you could set up a poll for girls to vote on their preferred party.</t>
  </si>
  <si>
    <t>Enable me to be more</t>
  </si>
  <si>
    <t>This activity could be started virtually. Instead of throwing a ball, just ask girls to call out the name of the next person to go. Leaders may wish to share the categories on screen at the same time. It may be better until you are able to meet in person before running your event.</t>
  </si>
  <si>
    <t>Keeping afloat</t>
  </si>
  <si>
    <t>This activity can't be run virtually as it requires people being together to play the game.</t>
  </si>
  <si>
    <t>Push the pace</t>
  </si>
  <si>
    <t>Step 3 - have a look at online exercise videos or invite someone to your meeting to lead the exercise.</t>
  </si>
  <si>
    <t xml:space="preserve">Can you spot it? </t>
  </si>
  <si>
    <t>Have a look at our virtual games for ideas. Before playing, split into breakout rooms and give each group a secret task before coming back together.</t>
  </si>
  <si>
    <t>Looking out for others</t>
  </si>
  <si>
    <t>Step 3 - instead of throwing a ball, say the name of the person going next.
Step 5 - girls can practice the recovery position on someone at home.</t>
  </si>
  <si>
    <t>Scenario sharing</t>
  </si>
  <si>
    <t>This activity should be completed after the 'Shaping your scenarios' activity. It may be difficult to complete this activity virtually, so you may wish to wait until you can meet in person.</t>
  </si>
  <si>
    <t>Shaping your scenarios</t>
  </si>
  <si>
    <t>You're not alone</t>
  </si>
  <si>
    <t xml:space="preserve">For the second activity you could try playing one of our virtual game idea, whilst also having a conversation in the chat box at the same time. For activity three, choose someone to start draing an object on the whiteboard. After 20 seconds stop them and get someone else to draw more of the object, then get a third person to finish the picture, did they draw the correct thing? </t>
  </si>
  <si>
    <t>Communication situations</t>
  </si>
  <si>
    <t>You may wish to use breakout rooms to have smaller groups of girls if you have a big unit. One person can read out a communication method and say the name of another person they're are sending it too.
Step 2 - instead of rollling a ball, everyone else in the group has 10 seconds to intercept the message before the reciever says 'received'.
Step 5 - screen share the communication methods and situations and use the annotate button to match them up.</t>
  </si>
  <si>
    <t>Is it really raining cats and dogs?</t>
  </si>
  <si>
    <t xml:space="preserve">You may wish to use breakout rooms to have smaller groups of girls if you have a big unit. Use the whiteboard to write up all the different idioms.
Step 2 - everyone should choose two and write them down. Choose someone to draw their idiom on the whiteboard for the others to guess. Keep going until everyone's shared their drawing.
Steps 6 - 8 - you can do this as a group rather than in teams. </t>
  </si>
  <si>
    <t>Share those skills</t>
  </si>
  <si>
    <t>You can screen share to show a video of someone making a good speech, and use the spotlight fuction to make each girl fulll screen when she's talking.</t>
  </si>
  <si>
    <t>That's not good enough</t>
  </si>
  <si>
    <t xml:space="preserve">Step 2 - you can use breakout rooms to have smaller groups of girls.
Step 6 - you can mute the unimpressed caller, and then the next person can take over and unmute them. </t>
  </si>
  <si>
    <t>Without words</t>
  </si>
  <si>
    <t>This activity can't be run virtually as it requires using body lanaguage, which is hard to see through a screen, as well as working in pairs. We recommend waiting until you can meet in person to do this activity.</t>
  </si>
  <si>
    <t>Escape room</t>
  </si>
  <si>
    <t xml:space="preserve">In small groups, girls could create a virtual escape room using PowerPoint or Google forms. </t>
  </si>
  <si>
    <t>It fits like a glove</t>
  </si>
  <si>
    <t xml:space="preserve">Instead of writing on slips of paper, think of some users together. Use breakout rooms to split into smaller groups, the leader can give each group a product and a user. Use the whiteboard to design your product. You probably won't be able to make the product, so make the design as clear as it can be. After ten minutes, save the whiteboard and then share it with the whole unit. </t>
  </si>
  <si>
    <t>Psychological science</t>
  </si>
  <si>
    <t>Step 3 - you'll need someone to prepare a powerpoint/document with a selection of images, on the next page/slide change some of the images.</t>
  </si>
  <si>
    <t>Sound it out</t>
  </si>
  <si>
    <t>This activity could be run virtually, if everyone has access to the materaials to make their own headphones and speakers. Use breakout rooms to split into smaller groups.</t>
  </si>
  <si>
    <t>Think outside the box</t>
  </si>
  <si>
    <t>This activity could be run virtually if everyone works on their own project.</t>
  </si>
  <si>
    <t>Chief camper</t>
  </si>
  <si>
    <t>This activity is to be done when all other activities from stage 6 have been completed. As such, you could run this activity to help girls plan what and where they could camp. With current restrictions, camping may not be able to be had, so are there ways that girls could camp at home in their garden/different rooms of the house? Perhaps girls could make a plan for when it is possible, and get all materials ready so they're able to go as soon as possible.</t>
  </si>
  <si>
    <t>Miss the risk</t>
  </si>
  <si>
    <t>Instead of filling up buckets of water, you could use the whiteboard function to have girls colour or erase colours from a grid. Before you start, draw out a large on the whiteboard. Fill half of the grids squares with colour, and keep the others empty. The risk team are trying to use the eraser function to remove the colour but can only do it one box at the time, and the solutions team are trying to colour it in one at a time. Play the fortunately, unfortunately game and until the grid is either fully coloured in or empty. You might want to use breakout rooms if you have a large group. Swap teams and play again.</t>
  </si>
  <si>
    <t>Need it, build it</t>
  </si>
  <si>
    <t xml:space="preserve">Girls could learn the knot tying with videos available online together if you have access to the internet - you can find some on our Adventures at Home videos on our website and YouTube channel. Girls could have a go at making things at home using materials available to them. You could use food such as strawberry laces and chocolate finger biscuits - but remember to check for allergies and dietary requirements beforehand. What structures will girls make? </t>
  </si>
  <si>
    <t>No pans, no problem!</t>
  </si>
  <si>
    <t xml:space="preserve">We don't recommend running this activity virtually as it requires a campfire and supervision. </t>
  </si>
  <si>
    <t>Ready for anything</t>
  </si>
  <si>
    <t>This activity could be run virtually as described. Use the whiteboard function to help facilitate the conversations.</t>
  </si>
  <si>
    <t>Bon voyage</t>
  </si>
  <si>
    <t xml:space="preserve">This activity could be run virtually as described, however for the activity it requires girls to go on a trip away. Please follow latest government advice for your local area for the latter part. </t>
  </si>
  <si>
    <t>Decipher your direction</t>
  </si>
  <si>
    <t>Girls could plan an online exploration of an area using online mapping software like Googlemaps. You could also use the 'Map my adventure' activity sheet from Adventures at Home hub to support this activity. You could use breakout rooms to help plan/design your map, come back together to share and then breakoff once more to follow the route. Where will the maps take you?</t>
  </si>
  <si>
    <t>Leave only footrprints</t>
  </si>
  <si>
    <t xml:space="preserve">Before the meeting, write out the guidelines onto a word document.
Step 1 - share your screen and choose a girl to go first. Once she's picked one of her choices, hide the options - can anyone guess which one she chose? Keep going, sharing your screen so girls can pick and then having a turn at communicating that guideline in innovative ways. </t>
  </si>
  <si>
    <t>Tech-NO-logy</t>
  </si>
  <si>
    <t>This activity can't be run virtually. We recommend waiting until you're all back together again meeting face to face, as this activity requires navigating back to your unit meeting space as a group.</t>
  </si>
  <si>
    <t>Trip of a lifetime</t>
  </si>
  <si>
    <t>Assign each girl a different role of the boardgame - for example, a few girls could make up ideas for things that could go wrong on your trip. Draw out a board game using the whiteboard function and play the game. Take turns reading out your cards and suggestions. Use a different colour dot to move your 'piece' along the boardgame.</t>
  </si>
  <si>
    <t xml:space="preserve">Balancing act </t>
  </si>
  <si>
    <t xml:space="preserve">This activity could be run virtually if girls have access to materials to make their own scales. Use breakout rooms to split into smaller groups. </t>
  </si>
  <si>
    <t>CATS (calm after the storm)</t>
  </si>
  <si>
    <t>This activity can't be run virtually as it requires girls working in teams together.</t>
  </si>
  <si>
    <t>Change it up</t>
  </si>
  <si>
    <t>You may wish to use breakout rooms to have smaller groups of girls if you have a big unit.
Step 5 - use the whiteboard, or use a slide to show the change curve and emotions. For each scencario girls can use the annotate tool to mark where they'd be on the curve.</t>
  </si>
  <si>
    <t>Facilitate your mates</t>
  </si>
  <si>
    <t>For the energiser, you could use one of our virtual games on our Adventures at Home hub.</t>
  </si>
  <si>
    <t xml:space="preserve">It's your choice </t>
  </si>
  <si>
    <t>This activity could be run virtually, missing out step 4.</t>
  </si>
  <si>
    <t>Hear me out</t>
  </si>
  <si>
    <t xml:space="preserve">Instead of working in pairs, use breakout rooms to split into small groups. Ask each girl to find two pictures of objects. Choose a girl to play first - she can turn off her camera, and discribe her picture for the others to guess.
Step 8 - each girl will talk about something that's important to her, while another girl draws a picture. </t>
  </si>
  <si>
    <t>Look to the future</t>
  </si>
  <si>
    <t>This activity could be run virtually as described.</t>
  </si>
  <si>
    <t>Nice to meet you</t>
  </si>
  <si>
    <t>This activity can't be run virtually as it requires girls sharing food and working in close contact.</t>
  </si>
  <si>
    <t>Power up your argument</t>
  </si>
  <si>
    <t xml:space="preserve">This activity could be run virtually, using breakout rooms to split into small groups. Instead of physically moving, select one person to be the defender, and the other objecters can shout out counter arguments. </t>
  </si>
  <si>
    <t>Soundtrack to my life</t>
  </si>
  <si>
    <t>This activity could be run virtually as described - you can do it individually or use breakout rooms to split into smaller groups.</t>
  </si>
  <si>
    <t>Fake it 'til you make it</t>
  </si>
  <si>
    <t>You could use some of the virtual games available on the Adventures at Home hub for girls to facilitate together.</t>
  </si>
  <si>
    <t>Plan it</t>
  </si>
  <si>
    <t>Use breakout rooms for girls to be able to plan their workshop in pairs/small groups. Make sure the workshop is something that girls could do virtually, and doesn't require a lot of resources/things people would have in their homes.</t>
  </si>
  <si>
    <t>Show time!</t>
  </si>
  <si>
    <t>Make sure the workshop is something that girls could do virtually, and doesn't require a lot of resources/things people would have in their homes.</t>
  </si>
  <si>
    <t xml:space="preserve">Stand out from the crowd </t>
  </si>
  <si>
    <t>Track your feedback</t>
  </si>
  <si>
    <t>You could use some of the virtual games available on the Adventures at Home hub for girls to play together, adding in your new rules.</t>
  </si>
  <si>
    <t>Credit club</t>
  </si>
  <si>
    <t xml:space="preserve">Before the meeting, create a document with all the information girls are going to need to remember for the session - for example, the table of terms and how much they'll need to pay the bank. You might want to play this all as one group, and choose one of the virtual games from the Adventures at Home hub virtual game bank to play. </t>
  </si>
  <si>
    <t>Figure it out</t>
  </si>
  <si>
    <t>Instead of writing on sticky notes, your leader will choose one girl to start. She'll close her eyes and turn off her speakers for 20 seconds. Everyone else is to choose the job she will be doing. When she opens her eyes and puts the volume back on, she can ask three girls questions about her job. Then one other girl could describe her job. Can she guess it? Keep playing so you've all had a turn.
Step 8 - discuss altogether.</t>
  </si>
  <si>
    <t>Flameless food</t>
  </si>
  <si>
    <t>This activity could be partially run virtually. You could create a plan for foods that do not require oven/stoves to be cooked - using the internet for ideas, to create a meal plan.
Steps 3 - 5 - you'll have to wait until you're all back meeting face to face.</t>
  </si>
  <si>
    <t>Internet master</t>
  </si>
  <si>
    <t>This activity can't be run virtually. We recommend waiting until you're all back together again meeting face to face, as it will be a lot more fun for your girls.
Step 6 - you could the activity from here virtually, for a discussion based activity.</t>
  </si>
  <si>
    <t xml:space="preserve">Mend, reuse, recycle, upcycle? </t>
  </si>
  <si>
    <t xml:space="preserve">Before the meeting, ask adults to find something that could be mended for the activity. However, this activity does require a high level of resources, so you might wish to wait until you're all back together again. </t>
  </si>
  <si>
    <t>Influence</t>
  </si>
  <si>
    <t>Fight the cause</t>
  </si>
  <si>
    <t>Step six - follow government guidelines for restrictions in your local area.</t>
  </si>
  <si>
    <t>I make my own choices</t>
  </si>
  <si>
    <t>Steps 1 - 4 - use the whiteboard function to jot down your answers under the headings. You might want to use breakout rooms to come up with your adverts.</t>
  </si>
  <si>
    <t>Influence the influencer</t>
  </si>
  <si>
    <t>This activity could be adapted to run virtually, however it will be most fun to run the different tactics games together in person. You could come up with your own challenges for each person for girls to do. For example, for the local business person you could do the activity suggested on the card, for the local councillor why not write your inspiring message on a piece of paper and have 30 seconds to make it the brightest/most interesting of everyone elses - the winner gets to read theirs outloud to the group, and for the MP why not play the pass the pen game (available on Adventures at Home hub) and pass your pen through the whole unit, arriving at the MP last to then hear your message.</t>
  </si>
  <si>
    <t>Like Share Subscribe</t>
  </si>
  <si>
    <t>Use the whiteboard function to create your unit's mind maps, then split into smaller groups using the breakout room function to create your plan for your influencer post.</t>
  </si>
  <si>
    <t>The biggest influencer</t>
  </si>
  <si>
    <t>This activity can be run virtually as described using breakout rooms for smaller groups to plan.</t>
  </si>
  <si>
    <t>Get to the root of the issue</t>
  </si>
  <si>
    <t xml:space="preserve">To pass the 'ball', play the virtual game, 'pass the pen'. There's a video demonstration of this game available on Adventures at Home hub to support this. Girls can create their own trees at home, then share their ideas together. You could draw a unit tree on the whiteboard function where you all put your ideas together at the end. </t>
  </si>
  <si>
    <t>Give time, make change</t>
  </si>
  <si>
    <t xml:space="preserve">Follow government guidelines for your local area to see what and when it is possible to support a voluntary organisation in your local area. You can still plan your action together as a group, but might have to wait some time before putting it into action. </t>
  </si>
  <si>
    <t>Go with the flow</t>
  </si>
  <si>
    <t>This activity can't be run virtually as it requires working together as a team to answer the responses. We recommend waiting to run this session when you're back meeting face to face.</t>
  </si>
  <si>
    <t>International Impact</t>
  </si>
  <si>
    <t xml:space="preserve">Use breakout rooms for a difficulty and impact teams. Teams decide how many tokens they would give to each action. Jot these down. Come back together and share your answers. Your leader will then use a kitchen scales on camera to demonstrate the next steps, take note of the responses. </t>
  </si>
  <si>
    <t>Share the load</t>
  </si>
  <si>
    <t xml:space="preserve">Create lots of different rules together and write them down next to numbers - try not to have more than tweleve. Each girl will need two dice to play this game. Roll the dice and follow the corresponding rule for that number for the game. You might wish to play one of the Adventures at Home hub virtual games with your unit.  </t>
  </si>
  <si>
    <t xml:space="preserve">Step 4 - draw an outline of a person to stick the notes onto. </t>
  </si>
  <si>
    <t>This activity could be run socially distanced</t>
  </si>
  <si>
    <t>Use pointing instead of throwing a ball.</t>
  </si>
  <si>
    <t xml:space="preserve">Not suitable for social distancing - requires girls working in close contact and sharing equipment. </t>
  </si>
  <si>
    <t xml:space="preserve">This activity could be run socially distanced if you choose an appropriate exercise routine. </t>
  </si>
  <si>
    <t>This activity could be run socially distanced as described.</t>
  </si>
  <si>
    <t>Step 4 - instead of using a ball, just point at the person going next.
Step 5 - girls can explain how to put someone in the recovery position rather than touching people.</t>
  </si>
  <si>
    <t>This activity should be completed after the 'Shaping your scenarios', it may be difficult to act out the different scenarios socially distanced, so girls could talk through what they would do in each scenario.</t>
  </si>
  <si>
    <t xml:space="preserve">Use a large sheet of paper to write up all the different idioms.
Step 2 - everyone should choose two of them and write them down. They can then draw their ideas. Keep going until everyone's shared their drawing.
Steps 6 - 8 - you could do these steps as a group rather than in teams. </t>
  </si>
  <si>
    <t>Not suitable for social distancing - requires girls to share equipment to solve the escape room.</t>
  </si>
  <si>
    <t>Instead of writing on slips of paper, think of some users together. The leader can give each group a product and a user. When building the product, you may need one girl to handle the materials while the others direct.</t>
  </si>
  <si>
    <t>Just have one person touching the items.</t>
  </si>
  <si>
    <t>This activity is to be completed when all other activities from stage 6 have been completed. You could run this activity to help girls plan what and where they could camp. Please follow latest government advice for your local area - are there ways that girls could camp at home in their garden/different rooms of the house? Girls could make a plan for when camping is possible.</t>
  </si>
  <si>
    <t xml:space="preserve">Each team should only send one girl with a mug at a time. Another from the team can shout their response, and they can be the next to try and steal the water. You might want two buckets for each team, to avoid teams crossing. The risk team are trying to empty their bucket into an empty bucket, the solutions team trying to fill theirs up. </t>
  </si>
  <si>
    <t>Girls could learn the knot tying with videos available online together if you have access to the internet - you can find some on our Adventures at Home videos on our website and YouTube channel. Otherwise, you could demonstrate some knot tying for your girls to have a go. Girls could have a go at making things using materials available to them. You could use food such as strawberry laces and chocolate finger biscuits - but remember to check for allergies and dietary requirements beforehand.</t>
  </si>
  <si>
    <t>Make sure girls take turns at building/lighting the fire to avoid crowding and have someone take turns to watch the fire die down. Girls to make their own food options.</t>
  </si>
  <si>
    <t xml:space="preserve">This activity could be run socially distanced, however for the activity it requires girls to go on a trip away. Please follow latest government advice for your local area for the latter part. </t>
  </si>
  <si>
    <t>If you're unable to leave your meeting space due to local government restrictions, girls could plan an online exploration of an area using online mapping software like Googlemaps. You could also use the 'Map my adventure' activity sheet from Adventures at Home hub to support this activity. You could use breakout rooms to help plan/design your map, come back together to share and then breakoff once more to follow the route.</t>
  </si>
  <si>
    <t xml:space="preserve">This activity could be run socially distanced, so long as girls distance with ratios. </t>
  </si>
  <si>
    <t xml:space="preserve">Assign roles to each of the girls to create different aspects of the board game, and take turns playing the game. </t>
  </si>
  <si>
    <t>You may want to only have three or four people in a group to facilltate social distancing.</t>
  </si>
  <si>
    <t>Steps 3 - 5 - split the girls into small groups.
Step 5 - girls could write their name on a sticky note and one at a time stick it to the change curve.
Steps 6 - 7 - girls can move their own sticky note.</t>
  </si>
  <si>
    <t xml:space="preserve">You may not be able to do the engeriser on the card - instead of making paper planes, write down some 'would you rather' questions, and the read them out and girls can move to different sides of the room. </t>
  </si>
  <si>
    <t xml:space="preserve"> This activity can't be run socially distanced - requires sharing food and working in close contact.</t>
  </si>
  <si>
    <t>This activity could be run socially distanced as long as the objectors stand at a safe distance from the defender.</t>
  </si>
  <si>
    <t xml:space="preserve">This activity could be run socially distanced, so long as the game chosen to be facilitated allows distancing. For example, you could play something like wink murder or follow the leader. </t>
  </si>
  <si>
    <t xml:space="preserve">This activity could be socially distanced as described, so long as the workshop activity is able to be distanced. </t>
  </si>
  <si>
    <t>This activity could be socially distanced as described.</t>
  </si>
  <si>
    <t xml:space="preserve">This activity could be socially distanced as described, so long as the games are able to be distanced. </t>
  </si>
  <si>
    <t>This activity could be run socially distanced, so long as the game is able to be distanced.</t>
  </si>
  <si>
    <t xml:space="preserve">This activity could be run socially distanced, as long as the group sizes are small and distancing can be maintained. You might want to split the groups so that less people are using the kitchen supplies at one time. </t>
  </si>
  <si>
    <t xml:space="preserve">The game at the start of this activity would need to be adapted to be able to be played socially distanced. Depending on your unit meeting style, you could have a relay race - removing the tagging, to see which team can get to the other side first. </t>
  </si>
  <si>
    <t xml:space="preserve">This activity could be run socially distanced, so long as girls work independently on each item. </t>
  </si>
  <si>
    <t>Step 6 - follow government guidelines for restrictions in your local area.</t>
  </si>
  <si>
    <t>For the Members of parliament challenge, depending on your space you might wish to change the mechanism. Wash hands before and after activity and wash shared items frequently. You could all be standing far apart, and pass a ball around the meeting space without dropping it. If successful you can say your message, if not you must start again.</t>
  </si>
  <si>
    <t xml:space="preserve">Instead of passing a ball, you could pass a clap saying the name of the girl and 'cause' or 'impact' in the claps - the person receiving the clap must do the same clap back as they answer. </t>
  </si>
  <si>
    <t>This activity could be run socially distanced, so long as the girls play a game that allows distancing.</t>
  </si>
  <si>
    <t xml:space="preserve">Clever chemicals </t>
  </si>
  <si>
    <t>Fudge factory</t>
  </si>
  <si>
    <t>How to video available</t>
  </si>
  <si>
    <t>Save the seas</t>
  </si>
  <si>
    <t>This activity can be run virtually if each girl has their own materials.</t>
  </si>
  <si>
    <t>Get outside</t>
  </si>
  <si>
    <t>Tic tac h20</t>
  </si>
  <si>
    <t>This activity can't be run virtually - it requires being together outside.</t>
  </si>
  <si>
    <t xml:space="preserve">Winter feast-ival </t>
  </si>
  <si>
    <t>Masterpiece</t>
  </si>
  <si>
    <t>Picture profiles</t>
  </si>
  <si>
    <t>Instead of scrap paper the leader could share the whiteboard and split it into four sections, asking girls write their ideas in each section. Once everyone has added their ideas, each girl should shut her eyes and randomly pick one from each section to draw.</t>
  </si>
  <si>
    <t>Scratch the surface</t>
  </si>
  <si>
    <t>Friendship</t>
  </si>
  <si>
    <t xml:space="preserve">I'm worth it </t>
  </si>
  <si>
    <t>WILDCARD!</t>
  </si>
  <si>
    <t>Instead of having girls play the game in pairs, select one girl to start and play with the next person on screen - winner stays on - who can go the longest?</t>
  </si>
  <si>
    <t xml:space="preserve">Mind and movement </t>
  </si>
  <si>
    <t>Relaxation station</t>
  </si>
  <si>
    <t>This activity can be run virtually if girls decide together what activities they'd like to do.</t>
  </si>
  <si>
    <t>Text neck</t>
  </si>
  <si>
    <t>Step 3 - it might be useful if girls have their own objects at home that weigh 10 pounds to lift up. As a take it further you could discuss the best positions for sitting working at a desk or in video calls.</t>
  </si>
  <si>
    <t>Media</t>
  </si>
  <si>
    <t>Change the chat</t>
  </si>
  <si>
    <t>This activity can't be run virtually as it requires girls whispering to each other.</t>
  </si>
  <si>
    <t>Views and news</t>
  </si>
  <si>
    <t xml:space="preserve">This activitiy could be adapted virtually if you miss out step 1.
Steps 2 - 3 - split the girls into breakout rooms for these steps.
Step 5 - instead of collecting leaves, you could draw leaves/trees on the whiteboard/ screen share a powerpoint with them on and girls can use the annote tool to stamp/mark them to 'steal' them as part of the discussion. </t>
  </si>
  <si>
    <t xml:space="preserve">Steps 1 - 2 - miss out these steps. The rest of the activity can be completed virtually. </t>
  </si>
  <si>
    <t>Any activities highlighted in yellow have been updated in February 2021 as additional adaptation suggestions from previous versions of this spreadsheet. We have done this for the virtual adaptations lists, and will include more socially distanced in coming weeks.</t>
  </si>
  <si>
    <t>This activity can be run socially distanced as described.</t>
  </si>
  <si>
    <t>This activity can be run socially distanced if everyone has their own materials.</t>
  </si>
  <si>
    <t>Step 3 - leaders may wish to bring in multiple ojects that weigh 10 pounds to limit the amount of girls touching the same item.</t>
  </si>
  <si>
    <t>Jul-19 Mag</t>
  </si>
  <si>
    <t>Magazine</t>
  </si>
  <si>
    <t>Think and thank</t>
  </si>
  <si>
    <t>Ranger-topia</t>
  </si>
  <si>
    <t>Jul-20 Mag</t>
  </si>
  <si>
    <t>Wonky much</t>
  </si>
  <si>
    <t>Tidy room tidy mind</t>
  </si>
  <si>
    <t>Mar-19 Mag</t>
  </si>
  <si>
    <t>Story rewind</t>
  </si>
  <si>
    <t>Switch off</t>
  </si>
  <si>
    <t>Mar-20 Mag</t>
  </si>
  <si>
    <t>Talk the talk</t>
  </si>
  <si>
    <t xml:space="preserve">Move to the music </t>
  </si>
  <si>
    <t>Nov-18 Mag</t>
  </si>
  <si>
    <t>Mission to moth</t>
  </si>
  <si>
    <t>Nov-19 Mag</t>
  </si>
  <si>
    <t>Quickle Pickle</t>
  </si>
  <si>
    <t>Light my fire</t>
  </si>
  <si>
    <t>Nov-20 Mag</t>
  </si>
  <si>
    <t>Micro-adventurer</t>
  </si>
  <si>
    <t>Unit on a laptop</t>
  </si>
  <si>
    <t>Online</t>
  </si>
  <si>
    <t>Strategy 2020</t>
  </si>
  <si>
    <t>Space Rangers</t>
  </si>
  <si>
    <t>Future Girl Acts 2019</t>
  </si>
  <si>
    <t>Recycle for survival</t>
  </si>
  <si>
    <t>Remembrance 2020</t>
  </si>
  <si>
    <t>Wreath to remember</t>
  </si>
  <si>
    <t>Black History Month 2020</t>
  </si>
  <si>
    <t>Unsung stories</t>
  </si>
  <si>
    <t xml:space="preserve">This activity can be run socially distanced as described. </t>
  </si>
  <si>
    <t>Any activities highlighted in blue have been updated in March 2021 as additional adaptation suggestions from previous versions of this spreadsheet. We have done this for the magazine and online UMAs, and will include more socially distanced in coming weeks.</t>
  </si>
  <si>
    <t>This activity can be run socially distanced - just don't get close together for step 2.</t>
  </si>
  <si>
    <t>This activity can be run socially distanced as described if girls work in small groups or individually to clear their space.</t>
  </si>
  <si>
    <t>This activity can be run socially distanced if girls work on their own instead of in pairs.</t>
  </si>
  <si>
    <t>This actvitiy can be run socially distanced as described.</t>
  </si>
  <si>
    <t>This activity can be run socially distanced as described. NOTE - the online survey for the strategy is now closed, but you could use this activity to gather feedback from girls about what they like about Rangers.</t>
  </si>
  <si>
    <t xml:space="preserve">Step 2 - just lay out the plastic and don't lay down on the floor too. Everyone can make their own scuplture out of the plastic they brought from home. </t>
  </si>
  <si>
    <t xml:space="preserve">Steps 2 - 5 - instead of writing on a sticky note, everyone can think of their own person or group for the others to guess. </t>
  </si>
  <si>
    <t>Step 1 - everyone can hold up their notes to their camera, or share their items in the chat.
Steps 4 - 5 - you won't be able to guess items from a pile, but you could ask girls to share why they've kept certain items.
Step 6 - use the whiteboard to list the items together.</t>
  </si>
  <si>
    <t>This activity can't be run virtually as it requires  access to different materials.</t>
  </si>
  <si>
    <t xml:space="preserve">This activity can be run virtually, you can use breakout rooms to split the girls into groups of three or more and the girls can present their new endings virtually using the whiteboard or holding up craft items. </t>
  </si>
  <si>
    <t>This activity isn't suitable for virtual meetings as it requires girls to not be able to use their devices.</t>
  </si>
  <si>
    <t xml:space="preserve">For game one, girls can choose a sweet or chocolate they have at home. You can do game three as a whole group rather than in pairs. </t>
  </si>
  <si>
    <t>This activity can't be run virtually as it requires going outside.</t>
  </si>
  <si>
    <t>This activity can be run virtually if girls have access to the ingrediants required.</t>
  </si>
  <si>
    <t>This activity can't be run virtually as it requires building a fire.</t>
  </si>
  <si>
    <t>Girls can plan their adventures virtually and then carry them out when it is possible to meet in person.</t>
  </si>
  <si>
    <t>Girls could split into breakout rooms and find pictures or images that best sum up their unit to create a virtual display.</t>
  </si>
  <si>
    <t>If you have a large group you could split into breakout rooms. Before you start, type the principles onto a document that you can share with the girls. Girls can use the annotae function to make their choices about which order the principles should go in. NOTE - the online survey for the strategy is now closed, but you could use this activity to gather feedback from girls about what they like about Rangers.</t>
  </si>
  <si>
    <t>Step 2 - get the girls to collect the plastic they use at home over a week and show it to the other girls on camera. Each girl could create her own sculpture out of her own materials. Leaders could share the bottle templates by email beforehand so girls can print them out and write their own messages. Hold them up to their camera and take a photo of their messages to share on social media.</t>
  </si>
  <si>
    <t>This activity can be run virtually as described. There are adaptations on the activity for virtual guiding.</t>
  </si>
  <si>
    <t>On the spot</t>
  </si>
  <si>
    <t xml:space="preserve">During unprecedented times, you might be wondering how you can adapt programme activities for when you start meeting face to face again within the social distancinging requirements. To give you a helping hand,  we have detailed of some suggested adaptations (if they're needed!) to help you adapt your programme activities. We've highlighted if adaptations are needed, and what we recommend could help - just note that these are suggestions only and you may need further adaptations based off your girls and social distancing requirements. Keep up to date with the latest government advice, and adapt your unit meetings accordingly. 							</t>
  </si>
  <si>
    <t xml:space="preserve">During unprecedented times, you might be wondering how you can adapt programme activities for socially distanced unit meetings. To give you a helping hand, we’ve made some suggestions for how to adapt the  unit meeting activitiesto meet social distance requirements. Just note that these are suggestions only and you may need further adaptations based off your girls and other requirements, or you might have some fantastic adjustments that we haven't thought of! Please make sure to check out the guidance on our website for more information on how to set this up if you haven't already. Keep up to date with the latest government advice, and adapt your unit meetings accordingly. 														</t>
  </si>
  <si>
    <t>Any activities highlighted in green may be particularly suitable for completing outside - we have also marked those which can be completed without needing to move around too much with the note 'on the spot'.</t>
  </si>
  <si>
    <t>Grand Slam</t>
  </si>
  <si>
    <t>This activity can't be run virtually as it requires being together in a group.</t>
  </si>
  <si>
    <t>Tennis tournaments</t>
  </si>
  <si>
    <t>This activity can be run socially distanced as described. Make sure girls sanitise their hands before and after the activity, and avoid touching their faces.</t>
  </si>
  <si>
    <t>July 21 Mag</t>
  </si>
  <si>
    <t>Fish fingers and…custard?</t>
  </si>
  <si>
    <t xml:space="preserve">Balance it out </t>
  </si>
  <si>
    <t xml:space="preserve">What's the logic? </t>
  </si>
  <si>
    <t>Scribblers</t>
  </si>
  <si>
    <t>Alternative artworks</t>
  </si>
  <si>
    <t>When the lights go out</t>
  </si>
  <si>
    <t>Hidden figures</t>
  </si>
  <si>
    <t>Put it out</t>
  </si>
  <si>
    <t xml:space="preserve">Sticky soultions </t>
  </si>
  <si>
    <t>Break the bias</t>
  </si>
  <si>
    <t>News for who</t>
  </si>
  <si>
    <t>Memories last a lifetime</t>
  </si>
  <si>
    <t>Slow as a sloth</t>
  </si>
  <si>
    <t>This activity can be run socially distanced. To minimise shared resources give each girl their own equipment where possible. Remind everyone to wash their hands before and after the activity.</t>
  </si>
  <si>
    <t>This activity can be run virtually as described. Try using virtual breakout rooms if you want to split into smaller groups.</t>
  </si>
  <si>
    <t>This activity can be run socially distanced as described. Remind everyone to wash their hands before and after the activity.</t>
  </si>
  <si>
    <t>This activity can be run virtually if all the girls have access to all the materials and equipment at home.</t>
  </si>
  <si>
    <t>This activity cannot be run socially distance as it requires a lot of moving around and close contact.</t>
  </si>
  <si>
    <t>This activity can be run virtually if all girls have access to all the equipment and materials at home. The leader can show the group how to complete the experiment before everyone has a go at home. This activity involves boiling water so all girls should have a supervising adult present whilst taking part. This activity involves liquids and should not be completed next to electrical equipment like a computer.</t>
  </si>
  <si>
    <t>This activity can be run virtually if all girls have access to all the equipment and materials at home. The leader can show the group how to complete the experiment before everyone has a go at home. This activity involves an open flame so all girls should have a supervising adult present whilst taking part. This activity involves open flame and liquid and should not be completed next to electrical equipment like a computer.</t>
  </si>
  <si>
    <t>UK Parliament Week</t>
  </si>
  <si>
    <t>Parliament and me</t>
  </si>
  <si>
    <t>Just one more moment</t>
  </si>
  <si>
    <t>This activity can be run socially distanced. Remind everyone to wash their hands before and after the activity.</t>
  </si>
  <si>
    <t>This activity can be run virtually using a shared screen and a grid on-screen. Decide who's the grid master to map out the route and have others guess the route by calling out the square number.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</si>
</sst>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Trebuchet MS"/>
      <family val="2"/>
    </font>
    <font>
      <b/>
      <sz val="11"/>
      <color theme="1"/>
      <name val="Trebuchet MS"/>
      <family val="2"/>
    </font>
    <font>
      <sz val="11"/>
      <color rgb="FFFF0000"/>
      <name val="Trebuchet MS"/>
      <family val="2"/>
    </font>
    <font>
      <sz val="11"/>
      <color rgb="FF000000"/>
      <name val="Trebuchet MS"/>
      <family val="2"/>
    </font>
    <font>
      <sz val="11"/>
      <color theme="1"/>
      <name val="Trebuchet MS"/>
      <family val="2"/>
    </font>
    <font>
      <b/>
      <sz val="11"/>
      <color theme="1"/>
      <name val="Trebuchet MS"/>
      <family val="2"/>
    </font>
    <font>
      <sz val="11"/>
      <color rgb="FFFF0000"/>
      <name val="Trebuchet MS"/>
      <family val="2"/>
    </font>
    <font>
      <sz val="8"/>
      <name val="Calibri"/>
      <family val="2"/>
      <scheme val="minor"/>
    </font>
    <font>
      <sz val="11"/>
      <name val="Trebuchet MS"/>
      <family val="2"/>
    </font>
    <font>
      <u/>
      <sz val="11"/>
      <color theme="10"/>
      <name val="Calibri"/>
      <family val="2"/>
      <scheme val="minor"/>
    </font>
    <font>
      <sz val="11"/>
      <color theme="1"/>
      <name val="Trebuchet MS"/>
      <family val="2"/>
    </font>
  </fonts>
  <fills count="11">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rgb="FFFFFF00"/>
        <bgColor indexed="64"/>
      </patternFill>
    </fill>
    <fill>
      <patternFill patternType="solid">
        <fgColor theme="4" tint="0.59999389629810485"/>
        <bgColor indexed="64"/>
      </patternFill>
    </fill>
  </fills>
  <borders count="25">
    <border>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indexed="64"/>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indexed="64"/>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indexed="64"/>
      </left>
      <right/>
      <top/>
      <bottom/>
      <diagonal/>
    </border>
    <border>
      <left style="medium">
        <color rgb="FF000000"/>
      </left>
      <right style="medium">
        <color rgb="FF000000"/>
      </right>
      <top style="medium">
        <color rgb="FF000000"/>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xf numFmtId="0" fontId="10" fillId="0" borderId="0" applyNumberFormat="0" applyFill="0" applyBorder="0" applyAlignment="0" applyProtection="0"/>
  </cellStyleXfs>
  <cellXfs count="100">
    <xf numFmtId="0" fontId="0" fillId="0" borderId="0" xfId="0"/>
    <xf numFmtId="0" fontId="0" fillId="0" borderId="0" xfId="0" applyAlignment="1">
      <alignment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2" fillId="0" borderId="4" xfId="0" applyFont="1" applyBorder="1" applyAlignment="1">
      <alignment horizontal="center"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3" fillId="0" borderId="4" xfId="0" applyFont="1" applyBorder="1" applyAlignment="1">
      <alignment horizontal="left" vertical="center" wrapText="1"/>
    </xf>
    <xf numFmtId="0" fontId="4"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 fillId="0" borderId="5" xfId="0" applyFont="1" applyBorder="1" applyAlignment="1">
      <alignment horizontal="left" vertical="center" wrapText="1"/>
    </xf>
    <xf numFmtId="0" fontId="1" fillId="0" borderId="7" xfId="0" applyFont="1" applyBorder="1" applyAlignment="1">
      <alignment horizontal="center" vertical="center" wrapText="1"/>
    </xf>
    <xf numFmtId="0" fontId="2" fillId="3" borderId="8"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4" borderId="9"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 fillId="3" borderId="18"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0" fillId="0" borderId="0" xfId="0" applyAlignment="1">
      <alignment horizontal="left" wrapText="1"/>
    </xf>
    <xf numFmtId="0" fontId="2" fillId="3" borderId="22" xfId="0" applyFont="1" applyFill="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left" vertical="center" wrapText="1"/>
    </xf>
    <xf numFmtId="0" fontId="2" fillId="3" borderId="5"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0" borderId="5" xfId="0" applyFont="1" applyBorder="1" applyAlignment="1">
      <alignment wrapText="1"/>
    </xf>
    <xf numFmtId="0" fontId="3" fillId="0" borderId="5" xfId="0" applyFont="1" applyBorder="1" applyAlignment="1">
      <alignment wrapText="1"/>
    </xf>
    <xf numFmtId="0" fontId="4" fillId="0" borderId="5" xfId="0" applyFont="1" applyBorder="1" applyAlignment="1">
      <alignment wrapText="1"/>
    </xf>
    <xf numFmtId="0" fontId="1" fillId="0" borderId="7" xfId="0" applyFont="1" applyBorder="1" applyAlignment="1">
      <alignment wrapText="1"/>
    </xf>
    <xf numFmtId="0" fontId="1" fillId="0" borderId="13" xfId="0" applyFont="1" applyBorder="1" applyAlignment="1">
      <alignment wrapText="1"/>
    </xf>
    <xf numFmtId="0" fontId="3" fillId="5" borderId="5" xfId="0" applyFont="1" applyFill="1" applyBorder="1" applyAlignment="1">
      <alignment wrapText="1"/>
    </xf>
    <xf numFmtId="0" fontId="5" fillId="0" borderId="4" xfId="0" applyFont="1" applyBorder="1" applyAlignment="1">
      <alignment horizontal="center" vertical="center" wrapText="1"/>
    </xf>
    <xf numFmtId="0" fontId="5" fillId="7" borderId="4" xfId="0" applyFont="1" applyFill="1" applyBorder="1" applyAlignment="1">
      <alignment horizontal="center" vertical="center" wrapText="1"/>
    </xf>
    <xf numFmtId="0" fontId="5" fillId="0" borderId="4" xfId="0" applyFont="1" applyBorder="1" applyAlignment="1">
      <alignment horizontal="left" vertical="center" wrapText="1"/>
    </xf>
    <xf numFmtId="0" fontId="5" fillId="3" borderId="4"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6" fillId="0" borderId="4" xfId="0" applyFont="1" applyBorder="1" applyAlignment="1">
      <alignment horizontal="center" vertical="center" wrapText="1"/>
    </xf>
    <xf numFmtId="0" fontId="2" fillId="3"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5" fillId="0" borderId="4" xfId="0" applyFont="1" applyBorder="1" applyAlignment="1">
      <alignment vertical="center" wrapText="1"/>
    </xf>
    <xf numFmtId="0" fontId="1" fillId="0" borderId="4" xfId="0" applyFont="1" applyBorder="1" applyAlignment="1">
      <alignment vertical="center" wrapText="1"/>
    </xf>
    <xf numFmtId="0" fontId="0" fillId="0" borderId="0" xfId="0" applyAlignment="1">
      <alignment horizontal="center" vertical="center"/>
    </xf>
    <xf numFmtId="0" fontId="0" fillId="0" borderId="4" xfId="0" applyBorder="1" applyAlignment="1">
      <alignment horizontal="center"/>
    </xf>
    <xf numFmtId="0" fontId="4" fillId="0" borderId="4" xfId="0" applyFont="1" applyBorder="1" applyAlignment="1">
      <alignment horizontal="center" vertical="center" wrapText="1"/>
    </xf>
    <xf numFmtId="0" fontId="9" fillId="0" borderId="5" xfId="0" applyFont="1" applyBorder="1" applyAlignment="1">
      <alignment horizontal="left" vertical="center" wrapText="1"/>
    </xf>
    <xf numFmtId="0" fontId="3" fillId="0" borderId="4" xfId="0" applyFont="1" applyBorder="1" applyAlignment="1">
      <alignment horizontal="center" vertical="center" wrapText="1"/>
    </xf>
    <xf numFmtId="0" fontId="9" fillId="9" borderId="5" xfId="0" applyFont="1" applyFill="1" applyBorder="1" applyAlignment="1">
      <alignment horizontal="left" vertical="center" wrapText="1"/>
    </xf>
    <xf numFmtId="0" fontId="9" fillId="9" borderId="5" xfId="0" applyFont="1" applyFill="1" applyBorder="1" applyAlignment="1">
      <alignment wrapText="1"/>
    </xf>
    <xf numFmtId="0" fontId="11" fillId="0" borderId="4" xfId="0" applyFont="1" applyBorder="1" applyAlignment="1">
      <alignment horizontal="center" vertical="center" wrapText="1"/>
    </xf>
    <xf numFmtId="0" fontId="11" fillId="7" borderId="4" xfId="0" applyFont="1" applyFill="1" applyBorder="1" applyAlignment="1">
      <alignment horizontal="center" vertical="center" wrapText="1"/>
    </xf>
    <xf numFmtId="0" fontId="11" fillId="0" borderId="4" xfId="0" applyFont="1" applyBorder="1" applyAlignment="1">
      <alignment horizontal="left" vertical="center" wrapText="1"/>
    </xf>
    <xf numFmtId="0" fontId="11" fillId="8" borderId="4"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0" borderId="0" xfId="1" applyFill="1" applyBorder="1" applyAlignment="1">
      <alignment horizontal="center" vertical="center" wrapText="1"/>
    </xf>
    <xf numFmtId="0" fontId="11" fillId="7" borderId="9" xfId="0" applyFont="1" applyFill="1" applyBorder="1" applyAlignment="1">
      <alignment horizontal="center" vertical="center" wrapText="1"/>
    </xf>
    <xf numFmtId="0" fontId="1" fillId="0" borderId="7" xfId="0" applyFont="1" applyBorder="1" applyAlignment="1">
      <alignment horizontal="left" vertical="center" wrapText="1"/>
    </xf>
    <xf numFmtId="0" fontId="9" fillId="0" borderId="4" xfId="0" applyFont="1" applyBorder="1" applyAlignment="1">
      <alignment horizontal="left" vertical="center" wrapText="1"/>
    </xf>
    <xf numFmtId="0" fontId="9" fillId="0" borderId="4" xfId="0" applyFont="1" applyBorder="1" applyAlignment="1">
      <alignment horizontal="center" wrapText="1"/>
    </xf>
    <xf numFmtId="0" fontId="1" fillId="0" borderId="4" xfId="0" applyFont="1" applyBorder="1" applyAlignment="1">
      <alignment horizontal="left" wrapText="1"/>
    </xf>
    <xf numFmtId="0" fontId="9" fillId="0" borderId="4" xfId="0" applyFont="1" applyBorder="1" applyAlignment="1">
      <alignment horizontal="left" wrapText="1"/>
    </xf>
    <xf numFmtId="0" fontId="9" fillId="0" borderId="4" xfId="0" applyFont="1" applyBorder="1" applyAlignment="1">
      <alignment horizontal="center" vertical="center" wrapText="1"/>
    </xf>
    <xf numFmtId="0" fontId="5" fillId="3" borderId="4" xfId="0" applyFont="1" applyFill="1" applyBorder="1" applyAlignment="1">
      <alignment vertical="center" wrapText="1"/>
    </xf>
    <xf numFmtId="0" fontId="1" fillId="3" borderId="5" xfId="0" applyFont="1" applyFill="1" applyBorder="1" applyAlignment="1">
      <alignment horizontal="left" vertical="center" wrapText="1"/>
    </xf>
    <xf numFmtId="0" fontId="1" fillId="8" borderId="5"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1" fillId="3" borderId="4"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1" fillId="3" borderId="4" xfId="0" applyFont="1" applyFill="1" applyBorder="1" applyAlignment="1">
      <alignment horizontal="left" wrapText="1"/>
    </xf>
    <xf numFmtId="0" fontId="2" fillId="2" borderId="4" xfId="0" applyFont="1" applyFill="1" applyBorder="1" applyAlignment="1">
      <alignment horizontal="center" wrapText="1"/>
    </xf>
    <xf numFmtId="0" fontId="2" fillId="0" borderId="4" xfId="0" applyFont="1" applyBorder="1" applyAlignment="1">
      <alignment horizontal="center" wrapText="1"/>
    </xf>
    <xf numFmtId="0" fontId="1" fillId="0" borderId="4" xfId="0" applyFont="1" applyBorder="1" applyAlignment="1">
      <alignment horizontal="center" wrapText="1"/>
    </xf>
    <xf numFmtId="0" fontId="9" fillId="0" borderId="4" xfId="0" applyFont="1" applyBorder="1" applyAlignment="1">
      <alignment horizontal="center" vertical="center"/>
    </xf>
    <xf numFmtId="0" fontId="1" fillId="0" borderId="4" xfId="0" applyFont="1" applyBorder="1" applyAlignment="1">
      <alignment horizontal="center"/>
    </xf>
    <xf numFmtId="0" fontId="1" fillId="0" borderId="4" xfId="0" applyFont="1" applyBorder="1" applyAlignment="1">
      <alignment horizontal="center" vertical="center"/>
    </xf>
    <xf numFmtId="0" fontId="3" fillId="0" borderId="4" xfId="0" applyFont="1" applyBorder="1" applyAlignment="1">
      <alignment horizontal="left" wrapText="1"/>
    </xf>
    <xf numFmtId="0" fontId="1" fillId="2" borderId="21" xfId="0" applyFont="1" applyFill="1" applyBorder="1" applyAlignment="1">
      <alignment horizontal="center" vertical="center" wrapText="1"/>
    </xf>
    <xf numFmtId="0" fontId="1" fillId="2" borderId="0" xfId="0" applyFont="1" applyFill="1" applyAlignment="1">
      <alignment horizontal="center" vertical="center" wrapText="1"/>
    </xf>
    <xf numFmtId="0" fontId="0" fillId="9" borderId="4" xfId="0" applyFill="1" applyBorder="1" applyAlignment="1">
      <alignment horizontal="center" vertical="center" wrapText="1"/>
    </xf>
    <xf numFmtId="0" fontId="1" fillId="10" borderId="4"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vertical="center" wrapText="1"/>
    </xf>
    <xf numFmtId="0" fontId="0" fillId="0" borderId="0" xfId="0" applyAlignment="1">
      <alignment vertical="center" wrapText="1"/>
    </xf>
    <xf numFmtId="0" fontId="0" fillId="0" borderId="0" xfId="0" applyBorder="1" applyAlignment="1">
      <alignment vertical="center" wrapText="1"/>
    </xf>
    <xf numFmtId="0" fontId="0" fillId="0" borderId="0" xfId="0" applyAlignment="1">
      <alignment vertical="center"/>
    </xf>
    <xf numFmtId="0" fontId="1" fillId="0" borderId="4" xfId="0" applyFont="1" applyFill="1" applyBorder="1" applyAlignment="1">
      <alignment horizontal="left" vertical="center" wrapText="1"/>
    </xf>
    <xf numFmtId="0" fontId="3" fillId="0" borderId="4" xfId="0" applyFont="1" applyBorder="1" applyAlignment="1">
      <alignment vertical="center" wrapText="1"/>
    </xf>
    <xf numFmtId="0" fontId="0" fillId="0" borderId="0" xfId="0" applyAlignment="1">
      <alignment horizontal="left" vertical="center" wrapText="1"/>
    </xf>
  </cellXfs>
  <cellStyles count="2">
    <cellStyle name="Hyperlink" xfId="1" builtinId="8"/>
    <cellStyle name="Normal" xfId="0" builtinId="0"/>
  </cellStyles>
  <dxfs count="667">
    <dxf>
      <fill>
        <patternFill>
          <bgColor rgb="FFF6F9FC"/>
        </patternFill>
      </fill>
    </dxf>
    <dxf>
      <fill>
        <patternFill>
          <bgColor theme="0" tint="-4.9989318521683403E-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rgb="FFF3FFF3"/>
        </patternFill>
      </fill>
    </dxf>
    <dxf>
      <fill>
        <patternFill>
          <bgColor rgb="FFD9FFEC"/>
        </patternFill>
      </fill>
    </dxf>
    <dxf>
      <fill>
        <patternFill>
          <bgColor rgb="FFD9F3D9"/>
        </patternFill>
      </fill>
    </dxf>
    <dxf>
      <fill>
        <patternFill>
          <bgColor rgb="FFE2FFC5"/>
        </patternFill>
      </fill>
    </dxf>
    <dxf>
      <fill>
        <patternFill>
          <bgColor rgb="FFFFFFB9"/>
        </patternFill>
      </fill>
    </dxf>
    <dxf>
      <fill>
        <patternFill>
          <bgColor rgb="FFF4E8DC"/>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6" tint="0.79998168889431442"/>
        </patternFill>
      </fill>
    </dxf>
    <dxf>
      <fill>
        <patternFill>
          <bgColor theme="4" tint="0.79998168889431442"/>
        </patternFill>
      </fill>
    </dxf>
    <dxf>
      <fill>
        <patternFill>
          <bgColor rgb="FFFFE7E7"/>
        </patternFill>
      </fill>
    </dxf>
    <dxf>
      <fill>
        <patternFill>
          <bgColor rgb="FFEFE5F7"/>
        </patternFill>
      </fill>
    </dxf>
    <dxf>
      <fill>
        <patternFill>
          <bgColor theme="9" tint="0.79998168889431442"/>
        </patternFill>
      </fill>
    </dxf>
    <dxf>
      <fill>
        <patternFill>
          <bgColor rgb="FFFFEBFF"/>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ont>
        <color rgb="FF9C0006"/>
      </font>
      <fill>
        <patternFill>
          <bgColor rgb="FFFFC7CE"/>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theme="7" tint="0.59996337778862885"/>
        </patternFill>
      </fill>
    </dxf>
    <dxf>
      <fill>
        <patternFill>
          <bgColor theme="9" tint="0.59996337778862885"/>
        </patternFill>
      </fill>
    </dxf>
    <dxf>
      <fill>
        <patternFill>
          <bgColor theme="5" tint="0.39994506668294322"/>
        </patternFill>
      </fill>
    </dxf>
    <dxf>
      <font>
        <color rgb="FF9C0006"/>
      </font>
      <fill>
        <patternFill>
          <bgColor rgb="FFFFC7CE"/>
        </patternFill>
      </fill>
    </dxf>
    <dxf>
      <fill>
        <patternFill>
          <bgColor theme="5" tint="0.79998168889431442"/>
        </patternFill>
      </fill>
    </dxf>
    <dxf>
      <fill>
        <patternFill>
          <bgColor theme="5" tint="0.79998168889431442"/>
        </patternFill>
      </fill>
    </dxf>
    <dxf>
      <fill>
        <patternFill>
          <bgColor rgb="FFDDF6FF"/>
        </patternFill>
      </fill>
    </dxf>
    <dxf>
      <fill>
        <patternFill>
          <bgColor rgb="FFFFF2CC"/>
        </patternFill>
      </fill>
    </dxf>
    <dxf>
      <fill>
        <patternFill>
          <bgColor rgb="FFD9E1F2"/>
        </patternFill>
      </fill>
    </dxf>
    <dxf>
      <fill>
        <patternFill>
          <bgColor rgb="FFD9D9D9"/>
        </patternFill>
      </fill>
    </dxf>
    <dxf>
      <fill>
        <patternFill>
          <bgColor rgb="FFF6F9FC"/>
        </patternFill>
      </fill>
    </dxf>
    <dxf>
      <fill>
        <patternFill>
          <bgColor theme="0" tint="-4.9989318521683403E-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8" tint="0.79998168889431442"/>
        </patternFill>
      </fill>
    </dxf>
    <dxf>
      <fill>
        <patternFill>
          <bgColor rgb="FFF3E7FF"/>
        </patternFill>
      </fill>
    </dxf>
    <dxf>
      <fill>
        <patternFill>
          <bgColor theme="7" tint="0.7999816888943144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ill>
        <patternFill>
          <bgColor theme="7" tint="0.59996337778862885"/>
        </patternFill>
      </fill>
    </dxf>
    <dxf>
      <fill>
        <patternFill>
          <bgColor theme="9" tint="0.59996337778862885"/>
        </patternFill>
      </fill>
    </dxf>
    <dxf>
      <fill>
        <patternFill>
          <bgColor theme="5" tint="0.39994506668294322"/>
        </patternFill>
      </fill>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utube.com/watch?v=skHmGdAAwf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B606E-5EB1-49A5-9586-C4C51F46E3D8}">
  <dimension ref="A1:Q142"/>
  <sheetViews>
    <sheetView tabSelected="1" topLeftCell="A125" zoomScale="70" zoomScaleNormal="70" workbookViewId="0">
      <selection activeCell="C134" sqref="C134"/>
    </sheetView>
  </sheetViews>
  <sheetFormatPr defaultColWidth="8.7265625" defaultRowHeight="14.5" x14ac:dyDescent="0.35"/>
  <cols>
    <col min="1" max="1" width="8.7265625" style="94"/>
    <col min="2" max="2" width="15.26953125" style="94" customWidth="1"/>
    <col min="3" max="3" width="18.1796875" style="94" customWidth="1"/>
    <col min="4" max="4" width="19" style="94" customWidth="1"/>
    <col min="5" max="5" width="24.81640625" style="94" bestFit="1" customWidth="1"/>
    <col min="6" max="6" width="8.7265625" style="94"/>
    <col min="7" max="7" width="17.81640625" style="94" customWidth="1"/>
    <col min="8" max="8" width="74.26953125" style="99" customWidth="1"/>
    <col min="9" max="16384" width="8.7265625" style="94"/>
  </cols>
  <sheetData>
    <row r="1" spans="1:17" ht="70" customHeight="1" thickBot="1" x14ac:dyDescent="0.4">
      <c r="A1" s="84" t="s">
        <v>285</v>
      </c>
      <c r="B1" s="85"/>
      <c r="C1" s="85"/>
      <c r="D1" s="85"/>
      <c r="E1" s="85"/>
      <c r="F1" s="85"/>
      <c r="G1" s="85"/>
      <c r="H1" s="85"/>
      <c r="I1" s="86" t="s">
        <v>630</v>
      </c>
      <c r="J1" s="86"/>
      <c r="K1" s="86"/>
      <c r="L1" s="86"/>
      <c r="M1" s="86"/>
      <c r="N1" s="86"/>
      <c r="O1" s="86"/>
      <c r="P1" s="86"/>
      <c r="Q1" s="86"/>
    </row>
    <row r="2" spans="1:17" ht="76.5" customHeight="1" x14ac:dyDescent="0.35">
      <c r="A2" s="46" t="s">
        <v>177</v>
      </c>
      <c r="B2" s="46" t="s">
        <v>178</v>
      </c>
      <c r="C2" s="46" t="s">
        <v>1</v>
      </c>
      <c r="D2" s="46" t="s">
        <v>179</v>
      </c>
      <c r="E2" s="46" t="s">
        <v>4</v>
      </c>
      <c r="F2" s="46" t="s">
        <v>5</v>
      </c>
      <c r="G2" s="47" t="s">
        <v>6</v>
      </c>
      <c r="H2" s="27" t="s">
        <v>286</v>
      </c>
      <c r="I2" s="87" t="s">
        <v>665</v>
      </c>
      <c r="J2" s="87"/>
      <c r="K2" s="87"/>
      <c r="L2" s="87"/>
      <c r="M2" s="87"/>
      <c r="N2" s="87"/>
      <c r="O2" s="87"/>
      <c r="P2" s="87"/>
      <c r="Q2" s="87"/>
    </row>
    <row r="3" spans="1:17" x14ac:dyDescent="0.35">
      <c r="A3" s="4">
        <v>1</v>
      </c>
      <c r="B3" s="5" t="s">
        <v>180</v>
      </c>
      <c r="C3" s="5" t="s">
        <v>350</v>
      </c>
      <c r="D3" s="39" t="s">
        <v>351</v>
      </c>
      <c r="E3" s="39" t="s">
        <v>352</v>
      </c>
      <c r="F3" s="39">
        <v>30</v>
      </c>
      <c r="G3" s="5" t="s">
        <v>19</v>
      </c>
      <c r="H3" s="7" t="s">
        <v>353</v>
      </c>
    </row>
    <row r="4" spans="1:17" ht="58" x14ac:dyDescent="0.35">
      <c r="A4" s="4">
        <v>1</v>
      </c>
      <c r="B4" s="5" t="s">
        <v>180</v>
      </c>
      <c r="C4" s="39" t="s">
        <v>350</v>
      </c>
      <c r="D4" s="39" t="s">
        <v>351</v>
      </c>
      <c r="E4" s="39" t="s">
        <v>354</v>
      </c>
      <c r="F4" s="39">
        <v>60</v>
      </c>
      <c r="G4" s="5" t="s">
        <v>11</v>
      </c>
      <c r="H4" s="6" t="s">
        <v>355</v>
      </c>
    </row>
    <row r="5" spans="1:17" ht="29" x14ac:dyDescent="0.35">
      <c r="A5" s="4">
        <v>1</v>
      </c>
      <c r="B5" s="5" t="s">
        <v>180</v>
      </c>
      <c r="C5" s="5" t="s">
        <v>356</v>
      </c>
      <c r="D5" s="39" t="s">
        <v>181</v>
      </c>
      <c r="E5" s="39" t="s">
        <v>357</v>
      </c>
      <c r="F5" s="39">
        <v>60</v>
      </c>
      <c r="G5" s="5" t="s">
        <v>152</v>
      </c>
      <c r="H5" s="7" t="s">
        <v>358</v>
      </c>
    </row>
    <row r="6" spans="1:17" ht="29" x14ac:dyDescent="0.35">
      <c r="A6" s="4">
        <v>1</v>
      </c>
      <c r="B6" s="5" t="s">
        <v>180</v>
      </c>
      <c r="C6" s="39" t="s">
        <v>356</v>
      </c>
      <c r="D6" s="39" t="s">
        <v>181</v>
      </c>
      <c r="E6" s="39" t="s">
        <v>359</v>
      </c>
      <c r="F6" s="39">
        <v>30</v>
      </c>
      <c r="G6" s="5" t="s">
        <v>19</v>
      </c>
      <c r="H6" s="7" t="s">
        <v>358</v>
      </c>
    </row>
    <row r="7" spans="1:17" ht="29" x14ac:dyDescent="0.35">
      <c r="A7" s="4">
        <v>1</v>
      </c>
      <c r="B7" s="5" t="s">
        <v>180</v>
      </c>
      <c r="C7" s="39" t="s">
        <v>360</v>
      </c>
      <c r="D7" s="39" t="s">
        <v>361</v>
      </c>
      <c r="E7" s="39" t="s">
        <v>362</v>
      </c>
      <c r="F7" s="39">
        <v>45</v>
      </c>
      <c r="G7" s="5" t="s">
        <v>19</v>
      </c>
      <c r="H7" s="7" t="s">
        <v>358</v>
      </c>
    </row>
    <row r="8" spans="1:17" ht="43.5" x14ac:dyDescent="0.35">
      <c r="A8" s="4">
        <v>1</v>
      </c>
      <c r="B8" s="5" t="s">
        <v>180</v>
      </c>
      <c r="C8" s="39" t="s">
        <v>360</v>
      </c>
      <c r="D8" s="39" t="s">
        <v>361</v>
      </c>
      <c r="E8" s="39" t="s">
        <v>363</v>
      </c>
      <c r="F8" s="39">
        <v>20</v>
      </c>
      <c r="G8" s="5" t="s">
        <v>11</v>
      </c>
      <c r="H8" s="6" t="s">
        <v>364</v>
      </c>
    </row>
    <row r="9" spans="1:17" ht="87" x14ac:dyDescent="0.35">
      <c r="A9" s="4">
        <v>1</v>
      </c>
      <c r="B9" s="5" t="s">
        <v>180</v>
      </c>
      <c r="C9" s="39" t="s">
        <v>365</v>
      </c>
      <c r="D9" s="39" t="s">
        <v>366</v>
      </c>
      <c r="E9" s="39" t="s">
        <v>367</v>
      </c>
      <c r="F9" s="39">
        <v>20</v>
      </c>
      <c r="G9" s="5" t="s">
        <v>19</v>
      </c>
      <c r="H9" s="6" t="s">
        <v>368</v>
      </c>
    </row>
    <row r="10" spans="1:17" ht="87" x14ac:dyDescent="0.35">
      <c r="A10" s="4">
        <v>1</v>
      </c>
      <c r="B10" s="5" t="s">
        <v>180</v>
      </c>
      <c r="C10" s="39" t="s">
        <v>365</v>
      </c>
      <c r="D10" s="39" t="s">
        <v>366</v>
      </c>
      <c r="E10" s="39" t="s">
        <v>369</v>
      </c>
      <c r="F10" s="39">
        <v>30</v>
      </c>
      <c r="G10" s="5" t="s">
        <v>27</v>
      </c>
      <c r="H10" s="6" t="s">
        <v>370</v>
      </c>
    </row>
    <row r="11" spans="1:17" ht="72.5" x14ac:dyDescent="0.35">
      <c r="A11" s="4">
        <v>1</v>
      </c>
      <c r="B11" s="5" t="s">
        <v>180</v>
      </c>
      <c r="C11" s="39" t="s">
        <v>371</v>
      </c>
      <c r="D11" s="39" t="s">
        <v>372</v>
      </c>
      <c r="E11" s="39" t="s">
        <v>373</v>
      </c>
      <c r="F11" s="39">
        <v>30</v>
      </c>
      <c r="G11" s="5" t="s">
        <v>11</v>
      </c>
      <c r="H11" s="6" t="s">
        <v>374</v>
      </c>
    </row>
    <row r="12" spans="1:17" ht="58" x14ac:dyDescent="0.35">
      <c r="A12" s="4">
        <v>1</v>
      </c>
      <c r="B12" s="5" t="s">
        <v>180</v>
      </c>
      <c r="C12" s="39" t="s">
        <v>371</v>
      </c>
      <c r="D12" s="39" t="s">
        <v>372</v>
      </c>
      <c r="E12" s="39" t="s">
        <v>375</v>
      </c>
      <c r="F12" s="39">
        <v>15</v>
      </c>
      <c r="G12" s="5" t="s">
        <v>11</v>
      </c>
      <c r="H12" s="6" t="s">
        <v>376</v>
      </c>
    </row>
    <row r="13" spans="1:17" ht="72.5" x14ac:dyDescent="0.35">
      <c r="A13" s="4">
        <v>1</v>
      </c>
      <c r="B13" s="5" t="s">
        <v>180</v>
      </c>
      <c r="C13" s="39" t="s">
        <v>377</v>
      </c>
      <c r="D13" s="39" t="s">
        <v>199</v>
      </c>
      <c r="E13" s="39" t="s">
        <v>378</v>
      </c>
      <c r="F13" s="39">
        <v>20</v>
      </c>
      <c r="G13" s="5" t="s">
        <v>11</v>
      </c>
      <c r="H13" s="6" t="s">
        <v>379</v>
      </c>
    </row>
    <row r="14" spans="1:17" ht="43.5" x14ac:dyDescent="0.35">
      <c r="A14" s="4">
        <v>1</v>
      </c>
      <c r="B14" s="5" t="s">
        <v>180</v>
      </c>
      <c r="C14" s="39" t="s">
        <v>377</v>
      </c>
      <c r="D14" s="39" t="s">
        <v>199</v>
      </c>
      <c r="E14" s="39" t="s">
        <v>380</v>
      </c>
      <c r="F14" s="39">
        <v>30</v>
      </c>
      <c r="G14" s="5" t="s">
        <v>11</v>
      </c>
      <c r="H14" s="6" t="s">
        <v>381</v>
      </c>
    </row>
    <row r="15" spans="1:17" ht="43.5" x14ac:dyDescent="0.35">
      <c r="A15" s="4">
        <v>2</v>
      </c>
      <c r="B15" s="5" t="s">
        <v>180</v>
      </c>
      <c r="C15" s="39" t="s">
        <v>350</v>
      </c>
      <c r="D15" s="39" t="s">
        <v>351</v>
      </c>
      <c r="E15" s="39" t="s">
        <v>382</v>
      </c>
      <c r="F15" s="39">
        <v>45</v>
      </c>
      <c r="G15" s="40" t="s">
        <v>27</v>
      </c>
      <c r="H15" s="41" t="s">
        <v>383</v>
      </c>
    </row>
    <row r="16" spans="1:17" ht="58" x14ac:dyDescent="0.35">
      <c r="A16" s="4">
        <v>2</v>
      </c>
      <c r="B16" s="5" t="s">
        <v>180</v>
      </c>
      <c r="C16" s="39" t="s">
        <v>350</v>
      </c>
      <c r="D16" s="39" t="s">
        <v>351</v>
      </c>
      <c r="E16" s="39" t="s">
        <v>384</v>
      </c>
      <c r="F16" s="39">
        <v>30</v>
      </c>
      <c r="G16" s="42" t="s">
        <v>11</v>
      </c>
      <c r="H16" s="41" t="s">
        <v>385</v>
      </c>
    </row>
    <row r="17" spans="1:8" ht="43.5" x14ac:dyDescent="0.35">
      <c r="A17" s="4">
        <v>2</v>
      </c>
      <c r="B17" s="5" t="s">
        <v>180</v>
      </c>
      <c r="C17" s="39" t="s">
        <v>356</v>
      </c>
      <c r="D17" s="39" t="s">
        <v>181</v>
      </c>
      <c r="E17" s="39" t="s">
        <v>386</v>
      </c>
      <c r="F17" s="39">
        <v>60</v>
      </c>
      <c r="G17" s="43" t="s">
        <v>19</v>
      </c>
      <c r="H17" s="6" t="s">
        <v>387</v>
      </c>
    </row>
    <row r="18" spans="1:8" ht="29" x14ac:dyDescent="0.35">
      <c r="A18" s="4">
        <v>2</v>
      </c>
      <c r="B18" s="5" t="s">
        <v>180</v>
      </c>
      <c r="C18" s="39" t="s">
        <v>356</v>
      </c>
      <c r="D18" s="39" t="s">
        <v>181</v>
      </c>
      <c r="E18" s="39" t="s">
        <v>388</v>
      </c>
      <c r="F18" s="39">
        <v>45</v>
      </c>
      <c r="G18" s="44" t="s">
        <v>19</v>
      </c>
      <c r="H18" s="54" t="s">
        <v>389</v>
      </c>
    </row>
    <row r="19" spans="1:8" ht="29" x14ac:dyDescent="0.35">
      <c r="A19" s="45">
        <v>2</v>
      </c>
      <c r="B19" s="39" t="s">
        <v>180</v>
      </c>
      <c r="C19" s="39" t="s">
        <v>365</v>
      </c>
      <c r="D19" s="39" t="s">
        <v>366</v>
      </c>
      <c r="E19" s="39" t="s">
        <v>390</v>
      </c>
      <c r="F19" s="39">
        <v>30</v>
      </c>
      <c r="G19" s="44" t="s">
        <v>19</v>
      </c>
      <c r="H19" s="54" t="s">
        <v>389</v>
      </c>
    </row>
    <row r="20" spans="1:8" ht="130.5" x14ac:dyDescent="0.35">
      <c r="A20" s="45">
        <v>2</v>
      </c>
      <c r="B20" s="39" t="s">
        <v>180</v>
      </c>
      <c r="C20" s="39" t="s">
        <v>365</v>
      </c>
      <c r="D20" s="39" t="s">
        <v>366</v>
      </c>
      <c r="E20" s="39" t="s">
        <v>391</v>
      </c>
      <c r="F20" s="39">
        <v>20</v>
      </c>
      <c r="G20" s="42" t="s">
        <v>11</v>
      </c>
      <c r="H20" s="41" t="s">
        <v>392</v>
      </c>
    </row>
    <row r="21" spans="1:8" ht="29" x14ac:dyDescent="0.35">
      <c r="A21" s="45">
        <v>2</v>
      </c>
      <c r="B21" s="39" t="s">
        <v>180</v>
      </c>
      <c r="C21" s="39" t="s">
        <v>360</v>
      </c>
      <c r="D21" s="39" t="s">
        <v>361</v>
      </c>
      <c r="E21" s="39" t="s">
        <v>393</v>
      </c>
      <c r="F21" s="39">
        <v>30</v>
      </c>
      <c r="G21" s="42" t="s">
        <v>11</v>
      </c>
      <c r="H21" s="7" t="s">
        <v>394</v>
      </c>
    </row>
    <row r="22" spans="1:8" ht="29" x14ac:dyDescent="0.35">
      <c r="A22" s="45">
        <v>2</v>
      </c>
      <c r="B22" s="39" t="s">
        <v>180</v>
      </c>
      <c r="C22" s="39" t="s">
        <v>360</v>
      </c>
      <c r="D22" s="39" t="s">
        <v>361</v>
      </c>
      <c r="E22" s="39" t="s">
        <v>395</v>
      </c>
      <c r="F22" s="39">
        <v>60</v>
      </c>
      <c r="G22" s="44" t="s">
        <v>19</v>
      </c>
      <c r="H22" s="7" t="s">
        <v>396</v>
      </c>
    </row>
    <row r="23" spans="1:8" ht="29" x14ac:dyDescent="0.35">
      <c r="A23" s="45">
        <v>2</v>
      </c>
      <c r="B23" s="39" t="s">
        <v>180</v>
      </c>
      <c r="C23" s="39" t="s">
        <v>371</v>
      </c>
      <c r="D23" s="39" t="s">
        <v>372</v>
      </c>
      <c r="E23" s="39" t="s">
        <v>397</v>
      </c>
      <c r="F23" s="39">
        <v>15</v>
      </c>
      <c r="G23" s="42" t="s">
        <v>11</v>
      </c>
      <c r="H23" s="7" t="s">
        <v>398</v>
      </c>
    </row>
    <row r="24" spans="1:8" ht="29" x14ac:dyDescent="0.35">
      <c r="A24" s="45">
        <v>2</v>
      </c>
      <c r="B24" s="39" t="s">
        <v>180</v>
      </c>
      <c r="C24" s="39" t="s">
        <v>371</v>
      </c>
      <c r="D24" s="39" t="s">
        <v>372</v>
      </c>
      <c r="E24" s="39" t="s">
        <v>399</v>
      </c>
      <c r="F24" s="39">
        <v>45</v>
      </c>
      <c r="G24" s="42" t="s">
        <v>11</v>
      </c>
      <c r="H24" s="41" t="s">
        <v>400</v>
      </c>
    </row>
    <row r="25" spans="1:8" ht="29" x14ac:dyDescent="0.35">
      <c r="A25" s="45">
        <v>2</v>
      </c>
      <c r="B25" s="39" t="s">
        <v>180</v>
      </c>
      <c r="C25" s="39" t="s">
        <v>377</v>
      </c>
      <c r="D25" s="39" t="s">
        <v>199</v>
      </c>
      <c r="E25" s="39" t="s">
        <v>401</v>
      </c>
      <c r="F25" s="39">
        <v>15</v>
      </c>
      <c r="G25" s="42" t="s">
        <v>11</v>
      </c>
      <c r="H25" s="41" t="s">
        <v>402</v>
      </c>
    </row>
    <row r="26" spans="1:8" ht="29" x14ac:dyDescent="0.35">
      <c r="A26" s="45">
        <v>2</v>
      </c>
      <c r="B26" s="39" t="s">
        <v>180</v>
      </c>
      <c r="C26" s="39" t="s">
        <v>377</v>
      </c>
      <c r="D26" s="39" t="s">
        <v>199</v>
      </c>
      <c r="E26" s="39" t="s">
        <v>403</v>
      </c>
      <c r="F26" s="39">
        <v>30</v>
      </c>
      <c r="G26" s="42" t="s">
        <v>11</v>
      </c>
      <c r="H26" s="41" t="s">
        <v>404</v>
      </c>
    </row>
    <row r="27" spans="1:8" x14ac:dyDescent="0.35">
      <c r="A27" s="45">
        <v>3</v>
      </c>
      <c r="B27" s="39" t="s">
        <v>180</v>
      </c>
      <c r="C27" s="39" t="s">
        <v>377</v>
      </c>
      <c r="D27" s="39" t="s">
        <v>204</v>
      </c>
      <c r="E27" s="39" t="s">
        <v>405</v>
      </c>
      <c r="F27" s="39">
        <v>60</v>
      </c>
      <c r="G27" s="44" t="s">
        <v>19</v>
      </c>
      <c r="H27" s="41" t="s">
        <v>406</v>
      </c>
    </row>
    <row r="28" spans="1:8" x14ac:dyDescent="0.35">
      <c r="A28" s="45">
        <v>3</v>
      </c>
      <c r="B28" s="39" t="s">
        <v>180</v>
      </c>
      <c r="C28" s="39" t="s">
        <v>377</v>
      </c>
      <c r="D28" s="39" t="s">
        <v>204</v>
      </c>
      <c r="E28" s="39" t="s">
        <v>407</v>
      </c>
      <c r="F28" s="39">
        <v>30</v>
      </c>
      <c r="G28" s="42" t="s">
        <v>11</v>
      </c>
      <c r="H28" s="41" t="s">
        <v>408</v>
      </c>
    </row>
    <row r="29" spans="1:8" ht="43.5" x14ac:dyDescent="0.35">
      <c r="A29" s="45">
        <v>3</v>
      </c>
      <c r="B29" s="39" t="s">
        <v>180</v>
      </c>
      <c r="C29" s="39" t="s">
        <v>365</v>
      </c>
      <c r="D29" s="39" t="s">
        <v>409</v>
      </c>
      <c r="E29" s="39" t="s">
        <v>410</v>
      </c>
      <c r="F29" s="39">
        <v>45</v>
      </c>
      <c r="G29" s="40" t="s">
        <v>27</v>
      </c>
      <c r="H29" s="41" t="s">
        <v>411</v>
      </c>
    </row>
    <row r="30" spans="1:8" x14ac:dyDescent="0.35">
      <c r="A30" s="45">
        <v>3</v>
      </c>
      <c r="B30" s="39" t="s">
        <v>180</v>
      </c>
      <c r="C30" s="39" t="s">
        <v>365</v>
      </c>
      <c r="D30" s="39" t="s">
        <v>409</v>
      </c>
      <c r="E30" s="39" t="s">
        <v>412</v>
      </c>
      <c r="F30" s="39">
        <v>15</v>
      </c>
      <c r="G30" s="40" t="s">
        <v>27</v>
      </c>
      <c r="H30" s="41" t="s">
        <v>408</v>
      </c>
    </row>
    <row r="31" spans="1:8" x14ac:dyDescent="0.35">
      <c r="A31" s="45">
        <v>3</v>
      </c>
      <c r="B31" s="39" t="s">
        <v>180</v>
      </c>
      <c r="C31" s="39" t="s">
        <v>371</v>
      </c>
      <c r="D31" s="39" t="s">
        <v>413</v>
      </c>
      <c r="E31" s="39" t="s">
        <v>414</v>
      </c>
      <c r="F31" s="39">
        <v>45</v>
      </c>
      <c r="G31" s="42" t="s">
        <v>11</v>
      </c>
      <c r="H31" s="7" t="s">
        <v>415</v>
      </c>
    </row>
    <row r="32" spans="1:8" x14ac:dyDescent="0.35">
      <c r="A32" s="45">
        <v>3</v>
      </c>
      <c r="B32" s="39" t="s">
        <v>180</v>
      </c>
      <c r="C32" s="39" t="s">
        <v>371</v>
      </c>
      <c r="D32" s="39" t="s">
        <v>413</v>
      </c>
      <c r="E32" s="39" t="s">
        <v>416</v>
      </c>
      <c r="F32" s="39">
        <v>15</v>
      </c>
      <c r="G32" s="42" t="s">
        <v>11</v>
      </c>
      <c r="H32" s="7" t="s">
        <v>415</v>
      </c>
    </row>
    <row r="33" spans="1:8" ht="72.5" x14ac:dyDescent="0.35">
      <c r="A33" s="45">
        <v>3</v>
      </c>
      <c r="B33" s="39" t="s">
        <v>180</v>
      </c>
      <c r="C33" s="39" t="s">
        <v>360</v>
      </c>
      <c r="D33" s="39" t="s">
        <v>188</v>
      </c>
      <c r="E33" s="39" t="s">
        <v>417</v>
      </c>
      <c r="F33" s="39">
        <v>30</v>
      </c>
      <c r="G33" s="42" t="s">
        <v>11</v>
      </c>
      <c r="H33" s="41" t="s">
        <v>418</v>
      </c>
    </row>
    <row r="34" spans="1:8" ht="101.5" x14ac:dyDescent="0.35">
      <c r="A34" s="45">
        <v>3</v>
      </c>
      <c r="B34" s="39" t="s">
        <v>180</v>
      </c>
      <c r="C34" s="39" t="s">
        <v>360</v>
      </c>
      <c r="D34" s="39" t="s">
        <v>188</v>
      </c>
      <c r="E34" s="39" t="s">
        <v>419</v>
      </c>
      <c r="F34" s="39">
        <v>20</v>
      </c>
      <c r="G34" s="42" t="s">
        <v>11</v>
      </c>
      <c r="H34" s="41" t="s">
        <v>420</v>
      </c>
    </row>
    <row r="35" spans="1:8" ht="29" x14ac:dyDescent="0.35">
      <c r="A35" s="45">
        <v>3</v>
      </c>
      <c r="B35" s="39" t="s">
        <v>180</v>
      </c>
      <c r="C35" s="39" t="s">
        <v>356</v>
      </c>
      <c r="D35" s="39" t="s">
        <v>195</v>
      </c>
      <c r="E35" s="39" t="s">
        <v>421</v>
      </c>
      <c r="F35" s="39">
        <v>20</v>
      </c>
      <c r="G35" s="42" t="s">
        <v>11</v>
      </c>
      <c r="H35" s="41" t="s">
        <v>422</v>
      </c>
    </row>
    <row r="36" spans="1:8" ht="101.5" x14ac:dyDescent="0.35">
      <c r="A36" s="45">
        <v>3</v>
      </c>
      <c r="B36" s="39" t="s">
        <v>180</v>
      </c>
      <c r="C36" s="39" t="s">
        <v>356</v>
      </c>
      <c r="D36" s="39" t="s">
        <v>195</v>
      </c>
      <c r="E36" s="39" t="s">
        <v>423</v>
      </c>
      <c r="F36" s="39">
        <v>10</v>
      </c>
      <c r="G36" s="42" t="s">
        <v>11</v>
      </c>
      <c r="H36" s="41" t="s">
        <v>424</v>
      </c>
    </row>
    <row r="37" spans="1:8" ht="58" x14ac:dyDescent="0.35">
      <c r="A37" s="45">
        <v>3</v>
      </c>
      <c r="B37" s="39" t="s">
        <v>180</v>
      </c>
      <c r="C37" s="39" t="s">
        <v>350</v>
      </c>
      <c r="D37" s="39" t="s">
        <v>197</v>
      </c>
      <c r="E37" s="39" t="s">
        <v>425</v>
      </c>
      <c r="F37" s="39">
        <v>45</v>
      </c>
      <c r="G37" s="40" t="s">
        <v>27</v>
      </c>
      <c r="H37" s="41" t="s">
        <v>426</v>
      </c>
    </row>
    <row r="38" spans="1:8" ht="43.5" x14ac:dyDescent="0.35">
      <c r="A38" s="45">
        <v>3</v>
      </c>
      <c r="B38" s="39" t="s">
        <v>180</v>
      </c>
      <c r="C38" s="39" t="s">
        <v>350</v>
      </c>
      <c r="D38" s="39" t="s">
        <v>197</v>
      </c>
      <c r="E38" s="39" t="s">
        <v>427</v>
      </c>
      <c r="F38" s="39">
        <v>30</v>
      </c>
      <c r="G38" s="42" t="s">
        <v>11</v>
      </c>
      <c r="H38" s="41" t="s">
        <v>428</v>
      </c>
    </row>
    <row r="39" spans="1:8" x14ac:dyDescent="0.35">
      <c r="A39" s="4">
        <v>4</v>
      </c>
      <c r="B39" s="5" t="s">
        <v>180</v>
      </c>
      <c r="C39" s="5" t="s">
        <v>22</v>
      </c>
      <c r="D39" s="5" t="s">
        <v>204</v>
      </c>
      <c r="E39" s="5" t="s">
        <v>205</v>
      </c>
      <c r="F39" s="5">
        <v>15</v>
      </c>
      <c r="G39" s="17" t="s">
        <v>11</v>
      </c>
      <c r="H39" s="14" t="s">
        <v>299</v>
      </c>
    </row>
    <row r="40" spans="1:8" x14ac:dyDescent="0.35">
      <c r="A40" s="4">
        <v>4</v>
      </c>
      <c r="B40" s="5" t="s">
        <v>184</v>
      </c>
      <c r="C40" s="5" t="s">
        <v>64</v>
      </c>
      <c r="D40" s="5" t="s">
        <v>190</v>
      </c>
      <c r="E40" s="5" t="s">
        <v>191</v>
      </c>
      <c r="F40" s="5">
        <v>45</v>
      </c>
      <c r="G40" s="17" t="s">
        <v>11</v>
      </c>
      <c r="H40" s="14" t="s">
        <v>290</v>
      </c>
    </row>
    <row r="41" spans="1:8" ht="43.5" x14ac:dyDescent="0.35">
      <c r="A41" s="4">
        <v>4</v>
      </c>
      <c r="B41" s="5" t="s">
        <v>180</v>
      </c>
      <c r="C41" s="5" t="s">
        <v>53</v>
      </c>
      <c r="D41" s="5" t="s">
        <v>181</v>
      </c>
      <c r="E41" s="5" t="s">
        <v>182</v>
      </c>
      <c r="F41" s="5">
        <v>15</v>
      </c>
      <c r="G41" s="17" t="s">
        <v>27</v>
      </c>
      <c r="H41" s="14" t="s">
        <v>287</v>
      </c>
    </row>
    <row r="42" spans="1:8" ht="43.5" x14ac:dyDescent="0.35">
      <c r="A42" s="4">
        <v>4</v>
      </c>
      <c r="B42" s="5" t="s">
        <v>184</v>
      </c>
      <c r="C42" s="5" t="s">
        <v>34</v>
      </c>
      <c r="D42" s="5" t="s">
        <v>185</v>
      </c>
      <c r="E42" s="5" t="s">
        <v>186</v>
      </c>
      <c r="F42" s="5">
        <v>15</v>
      </c>
      <c r="G42" s="17" t="s">
        <v>27</v>
      </c>
      <c r="H42" s="14" t="s">
        <v>288</v>
      </c>
    </row>
    <row r="43" spans="1:8" ht="72.5" x14ac:dyDescent="0.35">
      <c r="A43" s="4">
        <v>4</v>
      </c>
      <c r="B43" s="5" t="s">
        <v>180</v>
      </c>
      <c r="C43" s="5" t="s">
        <v>8</v>
      </c>
      <c r="D43" s="5" t="s">
        <v>193</v>
      </c>
      <c r="E43" s="5" t="s">
        <v>194</v>
      </c>
      <c r="F43" s="5">
        <v>60</v>
      </c>
      <c r="G43" s="17" t="s">
        <v>11</v>
      </c>
      <c r="H43" s="14" t="s">
        <v>291</v>
      </c>
    </row>
    <row r="44" spans="1:8" ht="43.5" x14ac:dyDescent="0.35">
      <c r="A44" s="4">
        <v>4</v>
      </c>
      <c r="B44" s="5" t="s">
        <v>180</v>
      </c>
      <c r="C44" s="5" t="s">
        <v>43</v>
      </c>
      <c r="D44" s="5" t="s">
        <v>188</v>
      </c>
      <c r="E44" s="5" t="s">
        <v>189</v>
      </c>
      <c r="F44" s="5">
        <v>60</v>
      </c>
      <c r="G44" s="17" t="s">
        <v>11</v>
      </c>
      <c r="H44" s="14" t="s">
        <v>289</v>
      </c>
    </row>
    <row r="45" spans="1:8" ht="43.5" x14ac:dyDescent="0.35">
      <c r="A45" s="4">
        <v>4</v>
      </c>
      <c r="B45" s="5" t="s">
        <v>184</v>
      </c>
      <c r="C45" s="5" t="s">
        <v>43</v>
      </c>
      <c r="D45" s="5" t="s">
        <v>294</v>
      </c>
      <c r="E45" s="5" t="s">
        <v>295</v>
      </c>
      <c r="F45" s="5">
        <v>45</v>
      </c>
      <c r="G45" s="17" t="s">
        <v>19</v>
      </c>
      <c r="H45" s="53" t="s">
        <v>296</v>
      </c>
    </row>
    <row r="46" spans="1:8" ht="29" x14ac:dyDescent="0.35">
      <c r="A46" s="4">
        <v>4</v>
      </c>
      <c r="B46" s="5" t="s">
        <v>180</v>
      </c>
      <c r="C46" s="5" t="s">
        <v>53</v>
      </c>
      <c r="D46" s="5" t="s">
        <v>195</v>
      </c>
      <c r="E46" s="5" t="s">
        <v>196</v>
      </c>
      <c r="F46" s="5">
        <v>20</v>
      </c>
      <c r="G46" s="17" t="s">
        <v>27</v>
      </c>
      <c r="H46" s="9" t="s">
        <v>127</v>
      </c>
    </row>
    <row r="47" spans="1:8" ht="87" x14ac:dyDescent="0.35">
      <c r="A47" s="4">
        <v>4</v>
      </c>
      <c r="B47" s="5" t="s">
        <v>180</v>
      </c>
      <c r="C47" s="5" t="s">
        <v>8</v>
      </c>
      <c r="D47" s="5" t="s">
        <v>201</v>
      </c>
      <c r="E47" s="5" t="s">
        <v>202</v>
      </c>
      <c r="F47" s="5">
        <v>30</v>
      </c>
      <c r="G47" s="17" t="s">
        <v>11</v>
      </c>
      <c r="H47" s="14" t="s">
        <v>293</v>
      </c>
    </row>
    <row r="48" spans="1:8" ht="58" x14ac:dyDescent="0.35">
      <c r="A48" s="4">
        <v>4</v>
      </c>
      <c r="B48" s="5" t="s">
        <v>180</v>
      </c>
      <c r="C48" s="5" t="s">
        <v>64</v>
      </c>
      <c r="D48" s="5" t="s">
        <v>197</v>
      </c>
      <c r="E48" s="5" t="s">
        <v>198</v>
      </c>
      <c r="F48" s="5">
        <v>30</v>
      </c>
      <c r="G48" s="17" t="s">
        <v>11</v>
      </c>
      <c r="H48" s="14" t="s">
        <v>292</v>
      </c>
    </row>
    <row r="49" spans="1:8" ht="29" x14ac:dyDescent="0.35">
      <c r="A49" s="4">
        <v>4</v>
      </c>
      <c r="B49" s="5" t="s">
        <v>180</v>
      </c>
      <c r="C49" s="5" t="s">
        <v>22</v>
      </c>
      <c r="D49" s="5" t="s">
        <v>199</v>
      </c>
      <c r="E49" s="5" t="s">
        <v>200</v>
      </c>
      <c r="F49" s="5">
        <v>60</v>
      </c>
      <c r="G49" s="17" t="s">
        <v>11</v>
      </c>
      <c r="H49" s="9" t="s">
        <v>127</v>
      </c>
    </row>
    <row r="50" spans="1:8" ht="43.5" x14ac:dyDescent="0.35">
      <c r="A50" s="4">
        <v>4</v>
      </c>
      <c r="B50" s="5" t="s">
        <v>184</v>
      </c>
      <c r="C50" s="5" t="s">
        <v>34</v>
      </c>
      <c r="D50" s="5" t="s">
        <v>297</v>
      </c>
      <c r="E50" s="5" t="s">
        <v>298</v>
      </c>
      <c r="F50" s="5">
        <v>45</v>
      </c>
      <c r="G50" s="17" t="s">
        <v>19</v>
      </c>
      <c r="H50" s="14" t="s">
        <v>296</v>
      </c>
    </row>
    <row r="51" spans="1:8" ht="29" x14ac:dyDescent="0.35">
      <c r="A51" s="4">
        <v>5</v>
      </c>
      <c r="B51" s="5" t="s">
        <v>180</v>
      </c>
      <c r="C51" s="5" t="s">
        <v>22</v>
      </c>
      <c r="D51" s="5" t="s">
        <v>204</v>
      </c>
      <c r="E51" s="5" t="s">
        <v>214</v>
      </c>
      <c r="F51" s="5">
        <v>30</v>
      </c>
      <c r="G51" s="17" t="s">
        <v>11</v>
      </c>
      <c r="H51" s="9" t="s">
        <v>127</v>
      </c>
    </row>
    <row r="52" spans="1:8" x14ac:dyDescent="0.35">
      <c r="A52" s="4">
        <v>5</v>
      </c>
      <c r="B52" s="5" t="s">
        <v>180</v>
      </c>
      <c r="C52" s="5" t="s">
        <v>22</v>
      </c>
      <c r="D52" s="5" t="s">
        <v>204</v>
      </c>
      <c r="E52" s="5" t="s">
        <v>218</v>
      </c>
      <c r="F52" s="5">
        <v>60</v>
      </c>
      <c r="G52" s="17" t="s">
        <v>19</v>
      </c>
      <c r="H52" s="9" t="s">
        <v>306</v>
      </c>
    </row>
    <row r="53" spans="1:8" ht="29" x14ac:dyDescent="0.35">
      <c r="A53" s="4">
        <v>5</v>
      </c>
      <c r="B53" s="5" t="s">
        <v>180</v>
      </c>
      <c r="C53" s="5" t="s">
        <v>34</v>
      </c>
      <c r="D53" s="5" t="s">
        <v>185</v>
      </c>
      <c r="E53" s="5" t="s">
        <v>206</v>
      </c>
      <c r="F53" s="5">
        <v>30</v>
      </c>
      <c r="G53" s="17" t="s">
        <v>11</v>
      </c>
      <c r="H53" s="9" t="s">
        <v>300</v>
      </c>
    </row>
    <row r="54" spans="1:8" ht="72.5" x14ac:dyDescent="0.35">
      <c r="A54" s="4">
        <v>5</v>
      </c>
      <c r="B54" s="5" t="s">
        <v>180</v>
      </c>
      <c r="C54" s="5" t="s">
        <v>34</v>
      </c>
      <c r="D54" s="5" t="s">
        <v>185</v>
      </c>
      <c r="E54" s="5" t="s">
        <v>220</v>
      </c>
      <c r="F54" s="5">
        <v>45</v>
      </c>
      <c r="G54" s="17" t="s">
        <v>11</v>
      </c>
      <c r="H54" s="55" t="s">
        <v>628</v>
      </c>
    </row>
    <row r="55" spans="1:8" ht="29" x14ac:dyDescent="0.35">
      <c r="A55" s="4">
        <v>5</v>
      </c>
      <c r="B55" s="5" t="s">
        <v>180</v>
      </c>
      <c r="C55" s="5" t="s">
        <v>8</v>
      </c>
      <c r="D55" s="5" t="s">
        <v>193</v>
      </c>
      <c r="E55" s="5" t="s">
        <v>208</v>
      </c>
      <c r="F55" s="5">
        <v>30</v>
      </c>
      <c r="G55" s="17" t="s">
        <v>19</v>
      </c>
      <c r="H55" s="9" t="s">
        <v>127</v>
      </c>
    </row>
    <row r="56" spans="1:8" ht="43.5" x14ac:dyDescent="0.35">
      <c r="A56" s="4">
        <v>5</v>
      </c>
      <c r="B56" s="5" t="s">
        <v>180</v>
      </c>
      <c r="C56" s="5" t="s">
        <v>8</v>
      </c>
      <c r="D56" s="5" t="s">
        <v>193</v>
      </c>
      <c r="E56" s="5" t="s">
        <v>211</v>
      </c>
      <c r="F56" s="5">
        <v>30</v>
      </c>
      <c r="G56" s="17" t="s">
        <v>11</v>
      </c>
      <c r="H56" s="14" t="s">
        <v>302</v>
      </c>
    </row>
    <row r="57" spans="1:8" ht="43.5" x14ac:dyDescent="0.35">
      <c r="A57" s="4">
        <v>5</v>
      </c>
      <c r="B57" s="5" t="s">
        <v>180</v>
      </c>
      <c r="C57" s="5" t="s">
        <v>43</v>
      </c>
      <c r="D57" s="5" t="s">
        <v>188</v>
      </c>
      <c r="E57" s="5" t="s">
        <v>209</v>
      </c>
      <c r="F57" s="5">
        <v>15</v>
      </c>
      <c r="G57" s="17" t="s">
        <v>27</v>
      </c>
      <c r="H57" s="14" t="s">
        <v>301</v>
      </c>
    </row>
    <row r="58" spans="1:8" ht="58" x14ac:dyDescent="0.35">
      <c r="A58" s="4">
        <v>5</v>
      </c>
      <c r="B58" s="5" t="s">
        <v>184</v>
      </c>
      <c r="C58" s="5" t="s">
        <v>43</v>
      </c>
      <c r="D58" s="5" t="s">
        <v>188</v>
      </c>
      <c r="E58" s="5" t="s">
        <v>307</v>
      </c>
      <c r="F58" s="5">
        <v>60</v>
      </c>
      <c r="G58" s="17" t="s">
        <v>19</v>
      </c>
      <c r="H58" s="53" t="s">
        <v>308</v>
      </c>
    </row>
    <row r="59" spans="1:8" ht="87" x14ac:dyDescent="0.35">
      <c r="A59" s="4">
        <v>5</v>
      </c>
      <c r="B59" s="5" t="s">
        <v>180</v>
      </c>
      <c r="C59" s="5" t="s">
        <v>53</v>
      </c>
      <c r="D59" s="5" t="s">
        <v>195</v>
      </c>
      <c r="E59" s="5" t="s">
        <v>213</v>
      </c>
      <c r="F59" s="5">
        <v>20</v>
      </c>
      <c r="G59" s="17" t="s">
        <v>11</v>
      </c>
      <c r="H59" s="14" t="s">
        <v>303</v>
      </c>
    </row>
    <row r="60" spans="1:8" ht="29" x14ac:dyDescent="0.35">
      <c r="A60" s="4">
        <v>5</v>
      </c>
      <c r="B60" s="5" t="s">
        <v>180</v>
      </c>
      <c r="C60" s="5" t="s">
        <v>53</v>
      </c>
      <c r="D60" s="5" t="s">
        <v>195</v>
      </c>
      <c r="E60" s="5" t="s">
        <v>221</v>
      </c>
      <c r="F60" s="5">
        <v>30</v>
      </c>
      <c r="G60" s="17" t="s">
        <v>11</v>
      </c>
      <c r="H60" s="14" t="s">
        <v>309</v>
      </c>
    </row>
    <row r="61" spans="1:8" ht="43.5" x14ac:dyDescent="0.35">
      <c r="A61" s="4">
        <v>5</v>
      </c>
      <c r="B61" s="5" t="s">
        <v>180</v>
      </c>
      <c r="C61" s="5" t="s">
        <v>64</v>
      </c>
      <c r="D61" s="5" t="s">
        <v>197</v>
      </c>
      <c r="E61" s="5" t="s">
        <v>216</v>
      </c>
      <c r="F61" s="5">
        <v>60</v>
      </c>
      <c r="G61" s="17" t="s">
        <v>11</v>
      </c>
      <c r="H61" s="53" t="s">
        <v>304</v>
      </c>
    </row>
    <row r="62" spans="1:8" ht="43.5" x14ac:dyDescent="0.35">
      <c r="A62" s="4">
        <v>5</v>
      </c>
      <c r="B62" s="5" t="s">
        <v>180</v>
      </c>
      <c r="C62" s="5" t="s">
        <v>64</v>
      </c>
      <c r="D62" s="5" t="s">
        <v>197</v>
      </c>
      <c r="E62" s="5" t="s">
        <v>217</v>
      </c>
      <c r="F62" s="5">
        <v>45</v>
      </c>
      <c r="G62" s="17" t="s">
        <v>19</v>
      </c>
      <c r="H62" s="14" t="s">
        <v>305</v>
      </c>
    </row>
    <row r="63" spans="1:8" ht="58" x14ac:dyDescent="0.35">
      <c r="A63" s="4">
        <v>6</v>
      </c>
      <c r="B63" s="5" t="s">
        <v>180</v>
      </c>
      <c r="C63" s="5" t="s">
        <v>64</v>
      </c>
      <c r="D63" s="5" t="s">
        <v>231</v>
      </c>
      <c r="E63" s="5" t="s">
        <v>232</v>
      </c>
      <c r="F63" s="5">
        <v>45</v>
      </c>
      <c r="G63" s="17" t="s">
        <v>27</v>
      </c>
      <c r="H63" s="14" t="s">
        <v>314</v>
      </c>
    </row>
    <row r="64" spans="1:8" ht="58" x14ac:dyDescent="0.35">
      <c r="A64" s="4">
        <v>6</v>
      </c>
      <c r="B64" s="5" t="s">
        <v>180</v>
      </c>
      <c r="C64" s="5" t="s">
        <v>64</v>
      </c>
      <c r="D64" s="5" t="s">
        <v>233</v>
      </c>
      <c r="E64" s="5" t="s">
        <v>234</v>
      </c>
      <c r="F64" s="5">
        <v>45</v>
      </c>
      <c r="G64" s="17" t="s">
        <v>225</v>
      </c>
      <c r="H64" s="14" t="s">
        <v>315</v>
      </c>
    </row>
    <row r="65" spans="1:8" ht="29" x14ac:dyDescent="0.35">
      <c r="A65" s="4">
        <v>6</v>
      </c>
      <c r="B65" s="5" t="s">
        <v>180</v>
      </c>
      <c r="C65" s="5" t="s">
        <v>8</v>
      </c>
      <c r="D65" s="5" t="s">
        <v>253</v>
      </c>
      <c r="E65" s="5" t="s">
        <v>316</v>
      </c>
      <c r="F65" s="5">
        <v>30</v>
      </c>
      <c r="G65" s="17" t="s">
        <v>11</v>
      </c>
      <c r="H65" s="9" t="s">
        <v>310</v>
      </c>
    </row>
    <row r="66" spans="1:8" ht="29" x14ac:dyDescent="0.35">
      <c r="A66" s="4">
        <v>6</v>
      </c>
      <c r="B66" s="5" t="s">
        <v>180</v>
      </c>
      <c r="C66" s="5" t="s">
        <v>8</v>
      </c>
      <c r="D66" s="5" t="s">
        <v>226</v>
      </c>
      <c r="E66" s="5" t="s">
        <v>227</v>
      </c>
      <c r="F66" s="5">
        <v>30</v>
      </c>
      <c r="G66" s="17" t="s">
        <v>27</v>
      </c>
      <c r="H66" s="9" t="s">
        <v>310</v>
      </c>
    </row>
    <row r="67" spans="1:8" ht="87" x14ac:dyDescent="0.35">
      <c r="A67" s="4">
        <v>6</v>
      </c>
      <c r="B67" s="5" t="s">
        <v>180</v>
      </c>
      <c r="C67" s="5" t="s">
        <v>53</v>
      </c>
      <c r="D67" s="5" t="s">
        <v>235</v>
      </c>
      <c r="E67" s="5" t="s">
        <v>236</v>
      </c>
      <c r="F67" s="5">
        <v>60</v>
      </c>
      <c r="G67" s="17" t="s">
        <v>27</v>
      </c>
      <c r="H67" s="14" t="s">
        <v>317</v>
      </c>
    </row>
    <row r="68" spans="1:8" ht="29" x14ac:dyDescent="0.35">
      <c r="A68" s="4">
        <v>6</v>
      </c>
      <c r="B68" s="5" t="s">
        <v>180</v>
      </c>
      <c r="C68" s="5" t="s">
        <v>53</v>
      </c>
      <c r="D68" s="5" t="s">
        <v>235</v>
      </c>
      <c r="E68" s="5" t="s">
        <v>241</v>
      </c>
      <c r="F68" s="5">
        <v>60</v>
      </c>
      <c r="G68" s="17" t="s">
        <v>19</v>
      </c>
      <c r="H68" s="9" t="s">
        <v>318</v>
      </c>
    </row>
    <row r="69" spans="1:8" ht="29" x14ac:dyDescent="0.35">
      <c r="A69" s="4">
        <v>6</v>
      </c>
      <c r="B69" s="5" t="s">
        <v>180</v>
      </c>
      <c r="C69" s="5" t="s">
        <v>34</v>
      </c>
      <c r="D69" s="5" t="s">
        <v>239</v>
      </c>
      <c r="E69" s="5" t="s">
        <v>312</v>
      </c>
      <c r="F69" s="5">
        <v>15</v>
      </c>
      <c r="G69" s="17" t="s">
        <v>27</v>
      </c>
      <c r="H69" s="9" t="s">
        <v>310</v>
      </c>
    </row>
    <row r="70" spans="1:8" ht="29" x14ac:dyDescent="0.35">
      <c r="A70" s="4">
        <v>6</v>
      </c>
      <c r="B70" s="5" t="s">
        <v>180</v>
      </c>
      <c r="C70" s="5" t="s">
        <v>34</v>
      </c>
      <c r="D70" s="5" t="s">
        <v>239</v>
      </c>
      <c r="E70" s="5" t="s">
        <v>240</v>
      </c>
      <c r="F70" s="5">
        <v>45</v>
      </c>
      <c r="G70" s="17" t="s">
        <v>19</v>
      </c>
      <c r="H70" s="9" t="s">
        <v>310</v>
      </c>
    </row>
    <row r="71" spans="1:8" ht="43.5" x14ac:dyDescent="0.35">
      <c r="A71" s="4">
        <v>6</v>
      </c>
      <c r="B71" s="5" t="s">
        <v>180</v>
      </c>
      <c r="C71" s="5" t="s">
        <v>22</v>
      </c>
      <c r="D71" s="5" t="s">
        <v>222</v>
      </c>
      <c r="E71" s="5" t="s">
        <v>224</v>
      </c>
      <c r="F71" s="5">
        <v>45</v>
      </c>
      <c r="G71" s="17" t="s">
        <v>225</v>
      </c>
      <c r="H71" s="14" t="s">
        <v>311</v>
      </c>
    </row>
    <row r="72" spans="1:8" ht="29" x14ac:dyDescent="0.35">
      <c r="A72" s="4">
        <v>6</v>
      </c>
      <c r="B72" s="5" t="s">
        <v>180</v>
      </c>
      <c r="C72" s="5" t="s">
        <v>22</v>
      </c>
      <c r="D72" s="5" t="s">
        <v>222</v>
      </c>
      <c r="E72" s="5" t="s">
        <v>223</v>
      </c>
      <c r="F72" s="5">
        <v>30</v>
      </c>
      <c r="G72" s="17" t="s">
        <v>11</v>
      </c>
      <c r="H72" s="9" t="s">
        <v>310</v>
      </c>
    </row>
    <row r="73" spans="1:8" ht="29" x14ac:dyDescent="0.35">
      <c r="A73" s="4">
        <v>6</v>
      </c>
      <c r="B73" s="5" t="s">
        <v>180</v>
      </c>
      <c r="C73" s="5" t="s">
        <v>43</v>
      </c>
      <c r="D73" s="5" t="s">
        <v>229</v>
      </c>
      <c r="E73" s="5" t="s">
        <v>237</v>
      </c>
      <c r="F73" s="5">
        <v>20</v>
      </c>
      <c r="G73" s="17" t="s">
        <v>27</v>
      </c>
      <c r="H73" s="9" t="s">
        <v>310</v>
      </c>
    </row>
    <row r="74" spans="1:8" ht="29" x14ac:dyDescent="0.35">
      <c r="A74" s="4">
        <v>6</v>
      </c>
      <c r="B74" s="5" t="s">
        <v>180</v>
      </c>
      <c r="C74" s="5" t="s">
        <v>43</v>
      </c>
      <c r="D74" s="5" t="s">
        <v>229</v>
      </c>
      <c r="E74" s="5" t="s">
        <v>230</v>
      </c>
      <c r="F74" s="5">
        <v>30</v>
      </c>
      <c r="G74" s="17" t="s">
        <v>19</v>
      </c>
      <c r="H74" s="14" t="s">
        <v>313</v>
      </c>
    </row>
    <row r="75" spans="1:8" ht="43.5" x14ac:dyDescent="0.35">
      <c r="A75" s="4">
        <v>7</v>
      </c>
      <c r="B75" s="12" t="s">
        <v>180</v>
      </c>
      <c r="C75" s="12" t="s">
        <v>64</v>
      </c>
      <c r="D75" s="12" t="s">
        <v>250</v>
      </c>
      <c r="E75" s="12" t="s">
        <v>257</v>
      </c>
      <c r="F75" s="12">
        <v>30</v>
      </c>
      <c r="G75" s="20" t="s">
        <v>11</v>
      </c>
      <c r="H75" s="14" t="s">
        <v>324</v>
      </c>
    </row>
    <row r="76" spans="1:8" ht="58" x14ac:dyDescent="0.35">
      <c r="A76" s="4">
        <v>7</v>
      </c>
      <c r="B76" s="12" t="s">
        <v>180</v>
      </c>
      <c r="C76" s="12" t="s">
        <v>64</v>
      </c>
      <c r="D76" s="12" t="s">
        <v>250</v>
      </c>
      <c r="E76" s="12" t="s">
        <v>251</v>
      </c>
      <c r="F76" s="12">
        <v>20</v>
      </c>
      <c r="G76" s="20" t="s">
        <v>11</v>
      </c>
      <c r="H76" s="53" t="s">
        <v>322</v>
      </c>
    </row>
    <row r="77" spans="1:8" ht="29" x14ac:dyDescent="0.35">
      <c r="A77" s="4">
        <v>7</v>
      </c>
      <c r="B77" s="12" t="s">
        <v>180</v>
      </c>
      <c r="C77" s="12" t="s">
        <v>8</v>
      </c>
      <c r="D77" s="12" t="s">
        <v>253</v>
      </c>
      <c r="E77" s="12" t="s">
        <v>254</v>
      </c>
      <c r="F77" s="12">
        <v>45</v>
      </c>
      <c r="G77" s="20" t="s">
        <v>19</v>
      </c>
      <c r="H77" s="53" t="s">
        <v>323</v>
      </c>
    </row>
    <row r="78" spans="1:8" ht="29" x14ac:dyDescent="0.35">
      <c r="A78" s="4">
        <v>7</v>
      </c>
      <c r="B78" s="12" t="s">
        <v>180</v>
      </c>
      <c r="C78" s="12" t="s">
        <v>8</v>
      </c>
      <c r="D78" s="12" t="s">
        <v>253</v>
      </c>
      <c r="E78" s="12" t="s">
        <v>255</v>
      </c>
      <c r="F78" s="12">
        <v>30</v>
      </c>
      <c r="G78" s="20" t="s">
        <v>11</v>
      </c>
      <c r="H78" s="9" t="s">
        <v>310</v>
      </c>
    </row>
    <row r="79" spans="1:8" ht="29" x14ac:dyDescent="0.35">
      <c r="A79" s="4">
        <v>7</v>
      </c>
      <c r="B79" s="12" t="s">
        <v>180</v>
      </c>
      <c r="C79" s="12" t="s">
        <v>53</v>
      </c>
      <c r="D79" s="12" t="s">
        <v>248</v>
      </c>
      <c r="E79" s="12" t="s">
        <v>259</v>
      </c>
      <c r="F79" s="12">
        <v>30</v>
      </c>
      <c r="G79" s="20" t="s">
        <v>11</v>
      </c>
      <c r="H79" s="14" t="s">
        <v>325</v>
      </c>
    </row>
    <row r="80" spans="1:8" ht="29" x14ac:dyDescent="0.35">
      <c r="A80" s="4">
        <v>7</v>
      </c>
      <c r="B80" s="12" t="s">
        <v>180</v>
      </c>
      <c r="C80" s="12" t="s">
        <v>53</v>
      </c>
      <c r="D80" s="12" t="s">
        <v>248</v>
      </c>
      <c r="E80" s="12" t="s">
        <v>249</v>
      </c>
      <c r="F80" s="12">
        <v>30</v>
      </c>
      <c r="G80" s="20" t="s">
        <v>60</v>
      </c>
      <c r="H80" s="14" t="s">
        <v>321</v>
      </c>
    </row>
    <row r="81" spans="1:8" x14ac:dyDescent="0.35">
      <c r="A81" s="4">
        <v>7</v>
      </c>
      <c r="B81" s="12" t="s">
        <v>180</v>
      </c>
      <c r="C81" s="12" t="s">
        <v>34</v>
      </c>
      <c r="D81" s="12" t="s">
        <v>243</v>
      </c>
      <c r="E81" s="12" t="s">
        <v>260</v>
      </c>
      <c r="F81" s="12">
        <v>60</v>
      </c>
      <c r="G81" s="20" t="s">
        <v>19</v>
      </c>
      <c r="H81" s="14" t="s">
        <v>326</v>
      </c>
    </row>
    <row r="82" spans="1:8" ht="72.5" x14ac:dyDescent="0.35">
      <c r="A82" s="4">
        <v>7</v>
      </c>
      <c r="B82" s="12" t="s">
        <v>180</v>
      </c>
      <c r="C82" s="12" t="s">
        <v>34</v>
      </c>
      <c r="D82" s="12" t="s">
        <v>243</v>
      </c>
      <c r="E82" s="12" t="s">
        <v>244</v>
      </c>
      <c r="F82" s="12">
        <v>30</v>
      </c>
      <c r="G82" s="20" t="s">
        <v>27</v>
      </c>
      <c r="H82" s="14" t="s">
        <v>319</v>
      </c>
    </row>
    <row r="83" spans="1:8" x14ac:dyDescent="0.35">
      <c r="A83" s="4">
        <v>7</v>
      </c>
      <c r="B83" s="12" t="s">
        <v>180</v>
      </c>
      <c r="C83" s="12" t="s">
        <v>22</v>
      </c>
      <c r="D83" s="12" t="s">
        <v>222</v>
      </c>
      <c r="E83" s="12" t="s">
        <v>262</v>
      </c>
      <c r="F83" s="12">
        <v>20</v>
      </c>
      <c r="G83" s="20" t="s">
        <v>11</v>
      </c>
      <c r="H83" s="14" t="s">
        <v>327</v>
      </c>
    </row>
    <row r="84" spans="1:8" ht="87" x14ac:dyDescent="0.35">
      <c r="A84" s="4">
        <v>7</v>
      </c>
      <c r="B84" s="12" t="s">
        <v>180</v>
      </c>
      <c r="C84" s="12" t="s">
        <v>22</v>
      </c>
      <c r="D84" s="12" t="s">
        <v>222</v>
      </c>
      <c r="E84" s="12" t="s">
        <v>263</v>
      </c>
      <c r="F84" s="12">
        <v>45</v>
      </c>
      <c r="G84" s="20" t="s">
        <v>11</v>
      </c>
      <c r="H84" s="14" t="s">
        <v>328</v>
      </c>
    </row>
    <row r="85" spans="1:8" ht="72.5" x14ac:dyDescent="0.35">
      <c r="A85" s="4">
        <v>7</v>
      </c>
      <c r="B85" s="12" t="s">
        <v>180</v>
      </c>
      <c r="C85" s="12" t="s">
        <v>43</v>
      </c>
      <c r="D85" s="12" t="s">
        <v>246</v>
      </c>
      <c r="E85" s="12" t="s">
        <v>247</v>
      </c>
      <c r="F85" s="12">
        <v>20</v>
      </c>
      <c r="G85" s="20" t="s">
        <v>11</v>
      </c>
      <c r="H85" s="53" t="s">
        <v>320</v>
      </c>
    </row>
    <row r="86" spans="1:8" x14ac:dyDescent="0.35">
      <c r="A86" s="28">
        <v>7</v>
      </c>
      <c r="B86" s="15" t="s">
        <v>180</v>
      </c>
      <c r="C86" s="15" t="s">
        <v>43</v>
      </c>
      <c r="D86" s="15" t="s">
        <v>246</v>
      </c>
      <c r="E86" s="15" t="s">
        <v>264</v>
      </c>
      <c r="F86" s="15">
        <v>60</v>
      </c>
      <c r="G86" s="21" t="s">
        <v>27</v>
      </c>
      <c r="H86" s="14" t="s">
        <v>329</v>
      </c>
    </row>
    <row r="87" spans="1:8" x14ac:dyDescent="0.35">
      <c r="A87" s="13">
        <v>8</v>
      </c>
      <c r="B87" s="12" t="s">
        <v>180</v>
      </c>
      <c r="C87" s="12" t="s">
        <v>64</v>
      </c>
      <c r="D87" s="12" t="s">
        <v>231</v>
      </c>
      <c r="E87" s="12" t="s">
        <v>282</v>
      </c>
      <c r="F87" s="12">
        <v>30</v>
      </c>
      <c r="G87" s="20" t="s">
        <v>11</v>
      </c>
      <c r="H87" s="14" t="s">
        <v>331</v>
      </c>
    </row>
    <row r="88" spans="1:8" x14ac:dyDescent="0.35">
      <c r="A88" s="13">
        <v>8</v>
      </c>
      <c r="B88" s="12" t="s">
        <v>180</v>
      </c>
      <c r="C88" s="12" t="s">
        <v>64</v>
      </c>
      <c r="D88" s="12" t="s">
        <v>233</v>
      </c>
      <c r="E88" s="12" t="s">
        <v>284</v>
      </c>
      <c r="F88" s="12">
        <v>30</v>
      </c>
      <c r="G88" s="20" t="s">
        <v>11</v>
      </c>
      <c r="H88" s="14" t="s">
        <v>330</v>
      </c>
    </row>
    <row r="89" spans="1:8" ht="29" x14ac:dyDescent="0.35">
      <c r="A89" s="13">
        <v>8</v>
      </c>
      <c r="B89" s="12" t="s">
        <v>180</v>
      </c>
      <c r="C89" s="12" t="s">
        <v>8</v>
      </c>
      <c r="D89" s="12" t="s">
        <v>226</v>
      </c>
      <c r="E89" s="12" t="s">
        <v>266</v>
      </c>
      <c r="F89" s="12">
        <v>60</v>
      </c>
      <c r="G89" s="20" t="s">
        <v>19</v>
      </c>
      <c r="H89" s="9" t="s">
        <v>310</v>
      </c>
    </row>
    <row r="90" spans="1:8" ht="29" x14ac:dyDescent="0.35">
      <c r="A90" s="13">
        <v>8</v>
      </c>
      <c r="B90" s="12" t="s">
        <v>180</v>
      </c>
      <c r="C90" s="12" t="s">
        <v>8</v>
      </c>
      <c r="D90" s="12" t="s">
        <v>226</v>
      </c>
      <c r="E90" s="12" t="s">
        <v>269</v>
      </c>
      <c r="F90" s="12">
        <v>45</v>
      </c>
      <c r="G90" s="20" t="s">
        <v>19</v>
      </c>
      <c r="H90" s="9" t="s">
        <v>310</v>
      </c>
    </row>
    <row r="91" spans="1:8" ht="87" x14ac:dyDescent="0.35">
      <c r="A91" s="13">
        <v>8</v>
      </c>
      <c r="B91" s="12" t="s">
        <v>180</v>
      </c>
      <c r="C91" s="12" t="s">
        <v>53</v>
      </c>
      <c r="D91" s="12" t="s">
        <v>332</v>
      </c>
      <c r="E91" s="12" t="s">
        <v>280</v>
      </c>
      <c r="F91" s="12">
        <v>45</v>
      </c>
      <c r="G91" s="20" t="s">
        <v>19</v>
      </c>
      <c r="H91" s="14" t="s">
        <v>333</v>
      </c>
    </row>
    <row r="92" spans="1:8" ht="29" x14ac:dyDescent="0.35">
      <c r="A92" s="13">
        <v>8</v>
      </c>
      <c r="B92" s="12" t="s">
        <v>180</v>
      </c>
      <c r="C92" s="12" t="s">
        <v>53</v>
      </c>
      <c r="D92" s="12" t="s">
        <v>235</v>
      </c>
      <c r="E92" s="12" t="s">
        <v>278</v>
      </c>
      <c r="F92" s="12">
        <v>20</v>
      </c>
      <c r="G92" s="20" t="s">
        <v>27</v>
      </c>
      <c r="H92" s="14" t="s">
        <v>334</v>
      </c>
    </row>
    <row r="93" spans="1:8" ht="29" x14ac:dyDescent="0.35">
      <c r="A93" s="13">
        <v>8</v>
      </c>
      <c r="B93" s="12" t="s">
        <v>180</v>
      </c>
      <c r="C93" s="12" t="s">
        <v>34</v>
      </c>
      <c r="D93" s="12" t="s">
        <v>239</v>
      </c>
      <c r="E93" s="12" t="s">
        <v>275</v>
      </c>
      <c r="F93" s="12">
        <v>20</v>
      </c>
      <c r="G93" s="20" t="s">
        <v>19</v>
      </c>
      <c r="H93" s="9" t="s">
        <v>318</v>
      </c>
    </row>
    <row r="94" spans="1:8" ht="72.5" x14ac:dyDescent="0.35">
      <c r="A94" s="13">
        <v>8</v>
      </c>
      <c r="B94" s="12" t="s">
        <v>180</v>
      </c>
      <c r="C94" s="12" t="s">
        <v>34</v>
      </c>
      <c r="D94" s="12" t="s">
        <v>239</v>
      </c>
      <c r="E94" s="12" t="s">
        <v>276</v>
      </c>
      <c r="F94" s="12">
        <v>45</v>
      </c>
      <c r="G94" s="20" t="s">
        <v>19</v>
      </c>
      <c r="H94" s="53" t="s">
        <v>335</v>
      </c>
    </row>
    <row r="95" spans="1:8" x14ac:dyDescent="0.35">
      <c r="A95" s="13">
        <v>8</v>
      </c>
      <c r="B95" s="12" t="s">
        <v>180</v>
      </c>
      <c r="C95" s="12" t="s">
        <v>22</v>
      </c>
      <c r="D95" s="12" t="s">
        <v>222</v>
      </c>
      <c r="E95" s="12" t="s">
        <v>338</v>
      </c>
      <c r="F95" s="12">
        <v>30</v>
      </c>
      <c r="G95" s="20" t="s">
        <v>11</v>
      </c>
      <c r="H95" s="14" t="s">
        <v>339</v>
      </c>
    </row>
    <row r="96" spans="1:8" ht="29" x14ac:dyDescent="0.35">
      <c r="A96" s="13">
        <v>8</v>
      </c>
      <c r="B96" s="12" t="s">
        <v>180</v>
      </c>
      <c r="C96" s="12" t="s">
        <v>22</v>
      </c>
      <c r="D96" s="12" t="s">
        <v>222</v>
      </c>
      <c r="E96" s="12" t="s">
        <v>336</v>
      </c>
      <c r="F96" s="12">
        <v>60</v>
      </c>
      <c r="G96" s="20" t="s">
        <v>27</v>
      </c>
      <c r="H96" s="64" t="s">
        <v>337</v>
      </c>
    </row>
    <row r="97" spans="1:10" ht="29" x14ac:dyDescent="0.35">
      <c r="A97" s="13">
        <v>8</v>
      </c>
      <c r="B97" s="12" t="s">
        <v>180</v>
      </c>
      <c r="C97" s="12" t="s">
        <v>43</v>
      </c>
      <c r="D97" s="12" t="s">
        <v>229</v>
      </c>
      <c r="E97" s="12" t="s">
        <v>273</v>
      </c>
      <c r="F97" s="12">
        <v>30</v>
      </c>
      <c r="G97" s="20" t="s">
        <v>19</v>
      </c>
      <c r="H97" s="65" t="s">
        <v>334</v>
      </c>
    </row>
    <row r="98" spans="1:10" ht="29" x14ac:dyDescent="0.35">
      <c r="A98" s="13">
        <v>8</v>
      </c>
      <c r="B98" s="12" t="s">
        <v>180</v>
      </c>
      <c r="C98" s="12" t="s">
        <v>43</v>
      </c>
      <c r="D98" s="12" t="s">
        <v>229</v>
      </c>
      <c r="E98" s="12" t="s">
        <v>340</v>
      </c>
      <c r="F98" s="12">
        <v>30</v>
      </c>
      <c r="G98" s="20" t="s">
        <v>19</v>
      </c>
      <c r="H98" s="6" t="s">
        <v>334</v>
      </c>
    </row>
    <row r="99" spans="1:10" ht="43.5" x14ac:dyDescent="0.35">
      <c r="A99" s="4">
        <v>9</v>
      </c>
      <c r="B99" s="57" t="s">
        <v>180</v>
      </c>
      <c r="C99" s="57" t="s">
        <v>356</v>
      </c>
      <c r="D99" s="57" t="s">
        <v>602</v>
      </c>
      <c r="E99" s="57" t="s">
        <v>603</v>
      </c>
      <c r="F99" s="57">
        <v>60</v>
      </c>
      <c r="G99" s="63" t="s">
        <v>27</v>
      </c>
      <c r="H99" s="59" t="s">
        <v>408</v>
      </c>
      <c r="I99" s="62" t="s">
        <v>604</v>
      </c>
      <c r="J99" s="95"/>
    </row>
    <row r="100" spans="1:10" ht="29" x14ac:dyDescent="0.35">
      <c r="A100" s="4">
        <v>9</v>
      </c>
      <c r="B100" s="57" t="s">
        <v>180</v>
      </c>
      <c r="C100" s="57" t="s">
        <v>356</v>
      </c>
      <c r="D100" s="57" t="s">
        <v>602</v>
      </c>
      <c r="E100" s="57" t="s">
        <v>605</v>
      </c>
      <c r="F100" s="57">
        <v>30</v>
      </c>
      <c r="G100" s="63" t="s">
        <v>27</v>
      </c>
      <c r="H100" s="59" t="s">
        <v>606</v>
      </c>
      <c r="I100" s="96"/>
    </row>
    <row r="101" spans="1:10" x14ac:dyDescent="0.35">
      <c r="A101" s="4">
        <v>9</v>
      </c>
      <c r="B101" s="57" t="s">
        <v>180</v>
      </c>
      <c r="C101" s="57" t="s">
        <v>365</v>
      </c>
      <c r="D101" s="57" t="s">
        <v>607</v>
      </c>
      <c r="E101" s="57" t="s">
        <v>608</v>
      </c>
      <c r="F101" s="57">
        <v>30</v>
      </c>
      <c r="G101" s="63" t="s">
        <v>27</v>
      </c>
      <c r="H101" s="7" t="s">
        <v>609</v>
      </c>
      <c r="I101" s="96"/>
    </row>
    <row r="102" spans="1:10" x14ac:dyDescent="0.35">
      <c r="A102" s="4">
        <v>9</v>
      </c>
      <c r="B102" s="57" t="s">
        <v>180</v>
      </c>
      <c r="C102" s="57" t="s">
        <v>365</v>
      </c>
      <c r="D102" s="57" t="s">
        <v>607</v>
      </c>
      <c r="E102" s="57" t="s">
        <v>610</v>
      </c>
      <c r="F102" s="57">
        <v>30</v>
      </c>
      <c r="G102" s="60" t="s">
        <v>19</v>
      </c>
      <c r="H102" s="7" t="s">
        <v>609</v>
      </c>
      <c r="I102" s="96"/>
    </row>
    <row r="103" spans="1:10" ht="58" x14ac:dyDescent="0.35">
      <c r="A103" s="4">
        <v>9</v>
      </c>
      <c r="B103" s="57" t="s">
        <v>180</v>
      </c>
      <c r="C103" s="57" t="s">
        <v>377</v>
      </c>
      <c r="D103" s="57" t="s">
        <v>611</v>
      </c>
      <c r="E103" s="57" t="s">
        <v>612</v>
      </c>
      <c r="F103" s="57">
        <v>20</v>
      </c>
      <c r="G103" s="61" t="s">
        <v>11</v>
      </c>
      <c r="H103" s="59" t="s">
        <v>613</v>
      </c>
      <c r="I103" s="96"/>
    </row>
    <row r="104" spans="1:10" x14ac:dyDescent="0.35">
      <c r="A104" s="4">
        <v>9</v>
      </c>
      <c r="B104" s="57" t="s">
        <v>180</v>
      </c>
      <c r="C104" s="57" t="s">
        <v>377</v>
      </c>
      <c r="D104" s="57" t="s">
        <v>611</v>
      </c>
      <c r="E104" s="57" t="s">
        <v>614</v>
      </c>
      <c r="F104" s="57">
        <v>45</v>
      </c>
      <c r="G104" s="58" t="s">
        <v>27</v>
      </c>
      <c r="H104" s="59" t="s">
        <v>408</v>
      </c>
      <c r="I104" s="96"/>
    </row>
    <row r="105" spans="1:10" x14ac:dyDescent="0.35">
      <c r="A105" s="4">
        <v>9</v>
      </c>
      <c r="B105" s="57" t="s">
        <v>180</v>
      </c>
      <c r="C105" s="57" t="s">
        <v>360</v>
      </c>
      <c r="D105" s="57" t="s">
        <v>615</v>
      </c>
      <c r="E105" s="57" t="s">
        <v>616</v>
      </c>
      <c r="F105" s="57">
        <v>45</v>
      </c>
      <c r="G105" s="61" t="s">
        <v>11</v>
      </c>
      <c r="H105" s="59" t="s">
        <v>408</v>
      </c>
      <c r="I105" s="96"/>
    </row>
    <row r="106" spans="1:10" ht="29" x14ac:dyDescent="0.35">
      <c r="A106" s="4">
        <v>9</v>
      </c>
      <c r="B106" s="57" t="s">
        <v>180</v>
      </c>
      <c r="C106" s="57" t="s">
        <v>360</v>
      </c>
      <c r="D106" s="57" t="s">
        <v>615</v>
      </c>
      <c r="E106" s="57" t="s">
        <v>617</v>
      </c>
      <c r="F106" s="57">
        <v>15</v>
      </c>
      <c r="G106" s="61" t="s">
        <v>11</v>
      </c>
      <c r="H106" s="59" t="s">
        <v>618</v>
      </c>
      <c r="I106" s="96"/>
    </row>
    <row r="107" spans="1:10" ht="29" x14ac:dyDescent="0.35">
      <c r="A107" s="4">
        <v>9</v>
      </c>
      <c r="B107" s="57" t="s">
        <v>180</v>
      </c>
      <c r="C107" s="57" t="s">
        <v>371</v>
      </c>
      <c r="D107" s="57" t="s">
        <v>619</v>
      </c>
      <c r="E107" s="57" t="s">
        <v>620</v>
      </c>
      <c r="F107" s="57">
        <v>60</v>
      </c>
      <c r="G107" s="58" t="s">
        <v>27</v>
      </c>
      <c r="H107" s="59" t="s">
        <v>621</v>
      </c>
      <c r="I107" s="96"/>
    </row>
    <row r="108" spans="1:10" ht="43.5" x14ac:dyDescent="0.35">
      <c r="A108" s="4">
        <v>9</v>
      </c>
      <c r="B108" s="57" t="s">
        <v>180</v>
      </c>
      <c r="C108" s="57" t="s">
        <v>371</v>
      </c>
      <c r="D108" s="57" t="s">
        <v>619</v>
      </c>
      <c r="E108" s="57" t="s">
        <v>622</v>
      </c>
      <c r="F108" s="57">
        <v>10</v>
      </c>
      <c r="G108" s="61" t="s">
        <v>11</v>
      </c>
      <c r="H108" s="59" t="s">
        <v>623</v>
      </c>
      <c r="I108" s="96"/>
    </row>
    <row r="109" spans="1:10" x14ac:dyDescent="0.35">
      <c r="A109" s="4">
        <v>9</v>
      </c>
      <c r="B109" s="57" t="s">
        <v>180</v>
      </c>
      <c r="C109" s="57" t="s">
        <v>350</v>
      </c>
      <c r="D109" s="57" t="s">
        <v>624</v>
      </c>
      <c r="E109" s="57" t="s">
        <v>625</v>
      </c>
      <c r="F109" s="57">
        <v>15</v>
      </c>
      <c r="G109" s="61" t="s">
        <v>11</v>
      </c>
      <c r="H109" s="7" t="s">
        <v>626</v>
      </c>
      <c r="I109" s="96"/>
    </row>
    <row r="110" spans="1:10" x14ac:dyDescent="0.35">
      <c r="A110" s="4">
        <v>9</v>
      </c>
      <c r="B110" s="57" t="s">
        <v>180</v>
      </c>
      <c r="C110" s="57" t="s">
        <v>350</v>
      </c>
      <c r="D110" s="57" t="s">
        <v>624</v>
      </c>
      <c r="E110" s="57" t="s">
        <v>627</v>
      </c>
      <c r="F110" s="57">
        <v>20</v>
      </c>
      <c r="G110" s="61" t="s">
        <v>11</v>
      </c>
      <c r="H110" s="59" t="s">
        <v>408</v>
      </c>
      <c r="I110" s="96"/>
    </row>
    <row r="111" spans="1:10" ht="57.5" customHeight="1" x14ac:dyDescent="0.35">
      <c r="A111" s="4" t="s">
        <v>634</v>
      </c>
      <c r="B111" s="5" t="s">
        <v>180</v>
      </c>
      <c r="C111" s="32" t="s">
        <v>64</v>
      </c>
      <c r="D111" s="5" t="s">
        <v>635</v>
      </c>
      <c r="E111" s="5" t="s">
        <v>636</v>
      </c>
      <c r="F111" s="5">
        <v>30</v>
      </c>
      <c r="G111" s="69" t="s">
        <v>11</v>
      </c>
      <c r="H111" s="6" t="s">
        <v>672</v>
      </c>
    </row>
    <row r="112" spans="1:10" ht="72.5" x14ac:dyDescent="0.35">
      <c r="A112" s="4" t="s">
        <v>634</v>
      </c>
      <c r="B112" s="5" t="s">
        <v>180</v>
      </c>
      <c r="C112" s="32" t="s">
        <v>43</v>
      </c>
      <c r="D112" s="5" t="s">
        <v>635</v>
      </c>
      <c r="E112" s="5" t="s">
        <v>637</v>
      </c>
      <c r="F112" s="5">
        <v>20</v>
      </c>
      <c r="G112" s="69" t="s">
        <v>11</v>
      </c>
      <c r="H112" s="6" t="s">
        <v>673</v>
      </c>
    </row>
    <row r="113" spans="1:8" ht="29" x14ac:dyDescent="0.35">
      <c r="A113" s="4" t="s">
        <v>638</v>
      </c>
      <c r="B113" s="5" t="s">
        <v>180</v>
      </c>
      <c r="C113" s="32" t="s">
        <v>64</v>
      </c>
      <c r="D113" s="5" t="s">
        <v>635</v>
      </c>
      <c r="E113" s="5" t="s">
        <v>639</v>
      </c>
      <c r="F113" s="5">
        <v>20</v>
      </c>
      <c r="G113" s="69" t="s">
        <v>19</v>
      </c>
      <c r="H113" s="7" t="s">
        <v>674</v>
      </c>
    </row>
    <row r="114" spans="1:8" ht="29" x14ac:dyDescent="0.35">
      <c r="A114" s="4" t="s">
        <v>638</v>
      </c>
      <c r="B114" s="5" t="s">
        <v>180</v>
      </c>
      <c r="C114" s="32" t="s">
        <v>53</v>
      </c>
      <c r="D114" s="5" t="s">
        <v>635</v>
      </c>
      <c r="E114" s="5" t="s">
        <v>640</v>
      </c>
      <c r="F114" s="5">
        <v>60</v>
      </c>
      <c r="G114" s="69" t="s">
        <v>27</v>
      </c>
      <c r="H114" s="6" t="s">
        <v>408</v>
      </c>
    </row>
    <row r="115" spans="1:8" ht="43.5" x14ac:dyDescent="0.35">
      <c r="A115" s="4" t="s">
        <v>641</v>
      </c>
      <c r="B115" s="5" t="s">
        <v>180</v>
      </c>
      <c r="C115" s="32" t="s">
        <v>22</v>
      </c>
      <c r="D115" s="5" t="s">
        <v>635</v>
      </c>
      <c r="E115" s="5" t="s">
        <v>642</v>
      </c>
      <c r="F115" s="5">
        <v>60</v>
      </c>
      <c r="G115" s="69" t="s">
        <v>27</v>
      </c>
      <c r="H115" s="65" t="s">
        <v>675</v>
      </c>
    </row>
    <row r="116" spans="1:8" ht="29" x14ac:dyDescent="0.35">
      <c r="A116" s="4" t="s">
        <v>641</v>
      </c>
      <c r="B116" s="5" t="s">
        <v>180</v>
      </c>
      <c r="C116" s="32" t="s">
        <v>8</v>
      </c>
      <c r="D116" s="5" t="s">
        <v>635</v>
      </c>
      <c r="E116" s="5" t="s">
        <v>643</v>
      </c>
      <c r="F116" s="5">
        <v>20</v>
      </c>
      <c r="G116" s="69" t="s">
        <v>27</v>
      </c>
      <c r="H116" s="7" t="s">
        <v>676</v>
      </c>
    </row>
    <row r="117" spans="1:8" ht="29" x14ac:dyDescent="0.35">
      <c r="A117" s="4" t="s">
        <v>644</v>
      </c>
      <c r="B117" s="5" t="s">
        <v>180</v>
      </c>
      <c r="C117" s="32" t="s">
        <v>22</v>
      </c>
      <c r="D117" s="5" t="s">
        <v>635</v>
      </c>
      <c r="E117" s="5" t="s">
        <v>645</v>
      </c>
      <c r="F117" s="5">
        <v>30</v>
      </c>
      <c r="G117" s="69" t="s">
        <v>27</v>
      </c>
      <c r="H117" s="6" t="s">
        <v>677</v>
      </c>
    </row>
    <row r="118" spans="1:8" ht="29" x14ac:dyDescent="0.35">
      <c r="A118" s="4" t="s">
        <v>644</v>
      </c>
      <c r="B118" s="5" t="s">
        <v>180</v>
      </c>
      <c r="C118" s="32" t="s">
        <v>8</v>
      </c>
      <c r="D118" s="5" t="s">
        <v>635</v>
      </c>
      <c r="E118" s="5" t="s">
        <v>646</v>
      </c>
      <c r="F118" s="5">
        <v>10</v>
      </c>
      <c r="G118" s="69" t="s">
        <v>11</v>
      </c>
      <c r="H118" s="6" t="s">
        <v>408</v>
      </c>
    </row>
    <row r="119" spans="1:8" ht="29" x14ac:dyDescent="0.35">
      <c r="A119" s="4" t="s">
        <v>647</v>
      </c>
      <c r="B119" s="5" t="s">
        <v>180</v>
      </c>
      <c r="C119" s="32" t="s">
        <v>34</v>
      </c>
      <c r="D119" s="5" t="s">
        <v>635</v>
      </c>
      <c r="E119" s="5" t="s">
        <v>648</v>
      </c>
      <c r="F119" s="5">
        <v>60</v>
      </c>
      <c r="G119" s="69" t="s">
        <v>19</v>
      </c>
      <c r="H119" s="7" t="s">
        <v>678</v>
      </c>
    </row>
    <row r="120" spans="1:8" ht="29" x14ac:dyDescent="0.35">
      <c r="A120" s="4" t="s">
        <v>649</v>
      </c>
      <c r="B120" s="5" t="s">
        <v>180</v>
      </c>
      <c r="C120" s="32" t="s">
        <v>53</v>
      </c>
      <c r="D120" s="5" t="s">
        <v>635</v>
      </c>
      <c r="E120" s="5" t="s">
        <v>650</v>
      </c>
      <c r="F120" s="5">
        <v>45</v>
      </c>
      <c r="G120" s="69" t="s">
        <v>19</v>
      </c>
      <c r="H120" s="6" t="s">
        <v>679</v>
      </c>
    </row>
    <row r="121" spans="1:8" ht="29" x14ac:dyDescent="0.35">
      <c r="A121" s="4" t="s">
        <v>649</v>
      </c>
      <c r="B121" s="5" t="s">
        <v>180</v>
      </c>
      <c r="C121" s="32" t="s">
        <v>34</v>
      </c>
      <c r="D121" s="5" t="s">
        <v>635</v>
      </c>
      <c r="E121" s="5" t="s">
        <v>651</v>
      </c>
      <c r="F121" s="5">
        <v>60</v>
      </c>
      <c r="G121" s="69" t="s">
        <v>19</v>
      </c>
      <c r="H121" s="7" t="s">
        <v>680</v>
      </c>
    </row>
    <row r="122" spans="1:8" ht="29" x14ac:dyDescent="0.35">
      <c r="A122" s="4" t="s">
        <v>652</v>
      </c>
      <c r="B122" s="5" t="s">
        <v>180</v>
      </c>
      <c r="C122" s="32" t="s">
        <v>34</v>
      </c>
      <c r="D122" s="5" t="s">
        <v>635</v>
      </c>
      <c r="E122" s="5" t="s">
        <v>653</v>
      </c>
      <c r="F122" s="5">
        <v>30</v>
      </c>
      <c r="G122" s="69" t="s">
        <v>11</v>
      </c>
      <c r="H122" s="6" t="s">
        <v>681</v>
      </c>
    </row>
    <row r="123" spans="1:8" ht="29" x14ac:dyDescent="0.35">
      <c r="A123" s="4" t="s">
        <v>652</v>
      </c>
      <c r="B123" s="5" t="s">
        <v>180</v>
      </c>
      <c r="C123" s="32" t="s">
        <v>43</v>
      </c>
      <c r="D123" s="5" t="s">
        <v>635</v>
      </c>
      <c r="E123" s="5" t="s">
        <v>654</v>
      </c>
      <c r="F123" s="5">
        <v>30</v>
      </c>
      <c r="G123" s="69" t="s">
        <v>27</v>
      </c>
      <c r="H123" s="6" t="s">
        <v>682</v>
      </c>
    </row>
    <row r="124" spans="1:8" ht="87" x14ac:dyDescent="0.35">
      <c r="A124" s="4" t="s">
        <v>655</v>
      </c>
      <c r="B124" s="5" t="s">
        <v>180</v>
      </c>
      <c r="C124" s="32" t="s">
        <v>64</v>
      </c>
      <c r="D124" s="5" t="s">
        <v>656</v>
      </c>
      <c r="E124" s="5" t="s">
        <v>657</v>
      </c>
      <c r="F124" s="5">
        <v>45</v>
      </c>
      <c r="G124" s="69" t="s">
        <v>11</v>
      </c>
      <c r="H124" s="6" t="s">
        <v>683</v>
      </c>
    </row>
    <row r="125" spans="1:8" ht="87" x14ac:dyDescent="0.35">
      <c r="A125" s="4" t="s">
        <v>655</v>
      </c>
      <c r="B125" s="5" t="s">
        <v>180</v>
      </c>
      <c r="C125" s="32" t="s">
        <v>64</v>
      </c>
      <c r="D125" s="5" t="s">
        <v>658</v>
      </c>
      <c r="E125" s="5" t="s">
        <v>659</v>
      </c>
      <c r="F125" s="5">
        <v>60</v>
      </c>
      <c r="G125" s="69" t="s">
        <v>19</v>
      </c>
      <c r="H125" s="6" t="s">
        <v>684</v>
      </c>
    </row>
    <row r="126" spans="1:8" x14ac:dyDescent="0.35">
      <c r="A126" s="4" t="s">
        <v>655</v>
      </c>
      <c r="B126" s="5" t="s">
        <v>180</v>
      </c>
      <c r="C126" s="32" t="s">
        <v>43</v>
      </c>
      <c r="D126" s="5" t="s">
        <v>660</v>
      </c>
      <c r="E126" s="5" t="s">
        <v>661</v>
      </c>
      <c r="F126" s="5">
        <v>60</v>
      </c>
      <c r="G126" s="69" t="s">
        <v>19</v>
      </c>
      <c r="H126" s="49" t="s">
        <v>408</v>
      </c>
    </row>
    <row r="127" spans="1:8" ht="29" x14ac:dyDescent="0.35">
      <c r="A127" s="4" t="s">
        <v>655</v>
      </c>
      <c r="B127" s="5" t="s">
        <v>180</v>
      </c>
      <c r="C127" s="32" t="s">
        <v>43</v>
      </c>
      <c r="D127" s="5" t="s">
        <v>662</v>
      </c>
      <c r="E127" s="5" t="s">
        <v>663</v>
      </c>
      <c r="F127" s="5">
        <v>60</v>
      </c>
      <c r="G127" s="69" t="s">
        <v>27</v>
      </c>
      <c r="H127" s="6" t="s">
        <v>685</v>
      </c>
    </row>
    <row r="128" spans="1:8" x14ac:dyDescent="0.35">
      <c r="A128" s="4" t="s">
        <v>655</v>
      </c>
      <c r="B128" s="5" t="s">
        <v>180</v>
      </c>
      <c r="C128" s="5" t="s">
        <v>8</v>
      </c>
      <c r="D128" s="5" t="s">
        <v>690</v>
      </c>
      <c r="E128" s="5" t="s">
        <v>692</v>
      </c>
      <c r="F128" s="5">
        <v>60</v>
      </c>
      <c r="G128" s="80" t="s">
        <v>11</v>
      </c>
      <c r="H128" s="7" t="s">
        <v>691</v>
      </c>
    </row>
    <row r="129" spans="1:8" ht="29" x14ac:dyDescent="0.35">
      <c r="A129" s="4" t="s">
        <v>694</v>
      </c>
      <c r="B129" s="5" t="s">
        <v>180</v>
      </c>
      <c r="C129" s="5" t="s">
        <v>356</v>
      </c>
      <c r="D129" s="5" t="s">
        <v>635</v>
      </c>
      <c r="E129" s="82" t="s">
        <v>695</v>
      </c>
      <c r="F129" s="5">
        <v>45</v>
      </c>
      <c r="G129" s="69" t="s">
        <v>27</v>
      </c>
      <c r="H129" s="6" t="s">
        <v>711</v>
      </c>
    </row>
    <row r="130" spans="1:8" x14ac:dyDescent="0.35">
      <c r="A130" s="4">
        <v>10</v>
      </c>
      <c r="B130" s="5" t="s">
        <v>180</v>
      </c>
      <c r="C130" s="5" t="s">
        <v>371</v>
      </c>
      <c r="D130" s="82" t="s">
        <v>619</v>
      </c>
      <c r="E130" s="82" t="s">
        <v>696</v>
      </c>
      <c r="F130" s="5">
        <v>20</v>
      </c>
      <c r="G130" s="69" t="s">
        <v>27</v>
      </c>
      <c r="H130" s="7" t="s">
        <v>691</v>
      </c>
    </row>
    <row r="131" spans="1:8" ht="43.5" x14ac:dyDescent="0.35">
      <c r="A131" s="4">
        <v>10</v>
      </c>
      <c r="B131" s="5" t="s">
        <v>180</v>
      </c>
      <c r="C131" s="5" t="s">
        <v>371</v>
      </c>
      <c r="D131" s="82" t="s">
        <v>619</v>
      </c>
      <c r="E131" s="82" t="s">
        <v>697</v>
      </c>
      <c r="F131" s="5">
        <v>30</v>
      </c>
      <c r="G131" s="69" t="s">
        <v>27</v>
      </c>
      <c r="H131" s="97" t="s">
        <v>719</v>
      </c>
    </row>
    <row r="132" spans="1:8" x14ac:dyDescent="0.35">
      <c r="A132" s="4">
        <v>10</v>
      </c>
      <c r="B132" s="5" t="s">
        <v>180</v>
      </c>
      <c r="C132" s="5" t="s">
        <v>377</v>
      </c>
      <c r="D132" s="82" t="s">
        <v>611</v>
      </c>
      <c r="E132" s="82" t="s">
        <v>698</v>
      </c>
      <c r="F132" s="5">
        <v>15</v>
      </c>
      <c r="G132" s="80" t="s">
        <v>11</v>
      </c>
      <c r="H132" s="7" t="s">
        <v>691</v>
      </c>
    </row>
    <row r="133" spans="1:8" ht="29" x14ac:dyDescent="0.35">
      <c r="A133" s="4">
        <v>10</v>
      </c>
      <c r="B133" s="5" t="s">
        <v>180</v>
      </c>
      <c r="C133" s="5" t="s">
        <v>377</v>
      </c>
      <c r="D133" s="82" t="s">
        <v>611</v>
      </c>
      <c r="E133" s="82" t="s">
        <v>699</v>
      </c>
      <c r="F133" s="5">
        <v>30</v>
      </c>
      <c r="G133" s="69" t="s">
        <v>27</v>
      </c>
      <c r="H133" s="6" t="s">
        <v>711</v>
      </c>
    </row>
    <row r="134" spans="1:8" x14ac:dyDescent="0.35">
      <c r="A134" s="4">
        <v>10</v>
      </c>
      <c r="B134" s="5" t="s">
        <v>180</v>
      </c>
      <c r="C134" s="5" t="s">
        <v>365</v>
      </c>
      <c r="D134" s="82" t="s">
        <v>607</v>
      </c>
      <c r="E134" s="82" t="s">
        <v>700</v>
      </c>
      <c r="F134" s="5">
        <v>30</v>
      </c>
      <c r="G134" s="80" t="s">
        <v>11</v>
      </c>
      <c r="H134" s="7" t="s">
        <v>691</v>
      </c>
    </row>
    <row r="135" spans="1:8" x14ac:dyDescent="0.35">
      <c r="A135" s="4">
        <v>10</v>
      </c>
      <c r="B135" s="5" t="s">
        <v>180</v>
      </c>
      <c r="C135" s="5" t="s">
        <v>365</v>
      </c>
      <c r="D135" s="82" t="s">
        <v>607</v>
      </c>
      <c r="E135" s="82" t="s">
        <v>701</v>
      </c>
      <c r="F135" s="5">
        <v>20</v>
      </c>
      <c r="G135" s="80" t="s">
        <v>11</v>
      </c>
      <c r="H135" s="7" t="s">
        <v>691</v>
      </c>
    </row>
    <row r="136" spans="1:8" ht="87" x14ac:dyDescent="0.35">
      <c r="A136" s="4">
        <v>10</v>
      </c>
      <c r="B136" s="5" t="s">
        <v>180</v>
      </c>
      <c r="C136" s="5" t="s">
        <v>356</v>
      </c>
      <c r="D136" s="82" t="s">
        <v>602</v>
      </c>
      <c r="E136" s="82" t="s">
        <v>702</v>
      </c>
      <c r="F136" s="5">
        <v>30</v>
      </c>
      <c r="G136" s="69" t="s">
        <v>19</v>
      </c>
      <c r="H136" s="49" t="s">
        <v>714</v>
      </c>
    </row>
    <row r="137" spans="1:8" ht="87" x14ac:dyDescent="0.35">
      <c r="A137" s="4">
        <v>10</v>
      </c>
      <c r="B137" s="5" t="s">
        <v>180</v>
      </c>
      <c r="C137" s="5" t="s">
        <v>356</v>
      </c>
      <c r="D137" s="82" t="s">
        <v>602</v>
      </c>
      <c r="E137" s="82" t="s">
        <v>703</v>
      </c>
      <c r="F137" s="5">
        <v>20</v>
      </c>
      <c r="G137" s="69" t="s">
        <v>19</v>
      </c>
      <c r="H137" s="49" t="s">
        <v>713</v>
      </c>
    </row>
    <row r="138" spans="1:8" ht="29" x14ac:dyDescent="0.35">
      <c r="A138" s="4">
        <v>10</v>
      </c>
      <c r="B138" s="5" t="s">
        <v>180</v>
      </c>
      <c r="C138" s="5" t="s">
        <v>350</v>
      </c>
      <c r="D138" s="82" t="s">
        <v>624</v>
      </c>
      <c r="E138" s="82" t="s">
        <v>704</v>
      </c>
      <c r="F138" s="5">
        <v>20</v>
      </c>
      <c r="G138" s="69" t="s">
        <v>27</v>
      </c>
      <c r="H138" s="49" t="s">
        <v>709</v>
      </c>
    </row>
    <row r="139" spans="1:8" ht="29" x14ac:dyDescent="0.35">
      <c r="A139" s="4">
        <v>10</v>
      </c>
      <c r="B139" s="5" t="s">
        <v>180</v>
      </c>
      <c r="C139" s="5" t="s">
        <v>350</v>
      </c>
      <c r="D139" s="82" t="s">
        <v>624</v>
      </c>
      <c r="E139" s="82" t="s">
        <v>705</v>
      </c>
      <c r="F139" s="5"/>
      <c r="G139" s="80" t="s">
        <v>11</v>
      </c>
      <c r="H139" s="49" t="s">
        <v>709</v>
      </c>
    </row>
    <row r="140" spans="1:8" ht="29" x14ac:dyDescent="0.35">
      <c r="A140" s="4">
        <v>10</v>
      </c>
      <c r="B140" s="5" t="s">
        <v>180</v>
      </c>
      <c r="C140" s="5" t="s">
        <v>360</v>
      </c>
      <c r="D140" s="82" t="s">
        <v>615</v>
      </c>
      <c r="E140" s="82" t="s">
        <v>706</v>
      </c>
      <c r="F140" s="5">
        <v>30</v>
      </c>
      <c r="G140" s="69" t="s">
        <v>27</v>
      </c>
      <c r="H140" s="49" t="s">
        <v>711</v>
      </c>
    </row>
    <row r="141" spans="1:8" x14ac:dyDescent="0.35">
      <c r="A141" s="4">
        <v>10</v>
      </c>
      <c r="B141" s="5" t="s">
        <v>180</v>
      </c>
      <c r="C141" s="5" t="s">
        <v>360</v>
      </c>
      <c r="D141" s="82" t="s">
        <v>615</v>
      </c>
      <c r="E141" s="82" t="s">
        <v>707</v>
      </c>
      <c r="F141" s="5">
        <v>20</v>
      </c>
      <c r="G141" s="80" t="s">
        <v>11</v>
      </c>
      <c r="H141" s="98" t="s">
        <v>691</v>
      </c>
    </row>
    <row r="142" spans="1:8" ht="58" x14ac:dyDescent="0.35">
      <c r="A142" s="4" t="s">
        <v>715</v>
      </c>
      <c r="B142" s="5" t="s">
        <v>180</v>
      </c>
      <c r="C142" s="5" t="s">
        <v>350</v>
      </c>
      <c r="D142" s="5" t="s">
        <v>716</v>
      </c>
      <c r="E142" s="5" t="s">
        <v>717</v>
      </c>
      <c r="F142" s="5">
        <v>60</v>
      </c>
      <c r="G142" s="69" t="s">
        <v>27</v>
      </c>
      <c r="H142" s="98" t="s">
        <v>691</v>
      </c>
    </row>
  </sheetData>
  <autoFilter ref="A2:H110" xr:uid="{CCB2ADF1-58B9-447F-99A9-23403C291A2B}">
    <sortState xmlns:xlrd2="http://schemas.microsoft.com/office/spreadsheetml/2017/richdata2" ref="A23:H90">
      <sortCondition sortBy="fontColor" ref="H2:H98" dxfId="666"/>
    </sortState>
  </autoFilter>
  <mergeCells count="3">
    <mergeCell ref="A1:H1"/>
    <mergeCell ref="I1:Q1"/>
    <mergeCell ref="I2:Q2"/>
  </mergeCells>
  <conditionalFormatting sqref="G87:G98 F75:F86 G74 G51:G62 G2 G39:G49">
    <cfRule type="containsText" dxfId="665" priority="89" operator="containsText" text="High">
      <formula>NOT(ISERROR(SEARCH("High",F2)))</formula>
    </cfRule>
    <cfRule type="containsText" dxfId="664" priority="90" operator="containsText" text="Low">
      <formula>NOT(ISERROR(SEARCH("Low",F2)))</formula>
    </cfRule>
    <cfRule type="containsText" dxfId="663" priority="91" operator="containsText" text="Medium">
      <formula>NOT(ISERROR(SEARCH("Medium",F2)))</formula>
    </cfRule>
  </conditionalFormatting>
  <conditionalFormatting sqref="G50">
    <cfRule type="containsText" dxfId="662" priority="86" operator="containsText" text="High">
      <formula>NOT(ISERROR(SEARCH("High",G50)))</formula>
    </cfRule>
    <cfRule type="containsText" dxfId="661" priority="87" operator="containsText" text="Low">
      <formula>NOT(ISERROR(SEARCH("Low",G50)))</formula>
    </cfRule>
    <cfRule type="containsText" dxfId="660" priority="88" operator="containsText" text="Medium">
      <formula>NOT(ISERROR(SEARCH("Medium",G50)))</formula>
    </cfRule>
  </conditionalFormatting>
  <conditionalFormatting sqref="G39:G86">
    <cfRule type="containsText" dxfId="659" priority="85" operator="containsText" text="High">
      <formula>NOT(ISERROR(SEARCH("High",G39)))</formula>
    </cfRule>
  </conditionalFormatting>
  <conditionalFormatting sqref="G63:G86">
    <cfRule type="containsText" dxfId="658" priority="83" operator="containsText" text="Low">
      <formula>NOT(ISERROR(SEARCH("Low",G63)))</formula>
    </cfRule>
    <cfRule type="containsText" dxfId="657" priority="84" operator="containsText" text="Medium">
      <formula>NOT(ISERROR(SEARCH("Medium",G63)))</formula>
    </cfRule>
  </conditionalFormatting>
  <conditionalFormatting sqref="G3:G14">
    <cfRule type="containsText" dxfId="656" priority="80" operator="containsText" text="High">
      <formula>NOT(ISERROR(SEARCH("High",G3)))</formula>
    </cfRule>
    <cfRule type="containsText" dxfId="655" priority="81" operator="containsText" text="Low">
      <formula>NOT(ISERROR(SEARCH("Low",G3)))</formula>
    </cfRule>
    <cfRule type="containsText" dxfId="654" priority="82" operator="containsText" text="Medium">
      <formula>NOT(ISERROR(SEARCH("Medium",G3)))</formula>
    </cfRule>
  </conditionalFormatting>
  <conditionalFormatting sqref="G3:G14">
    <cfRule type="containsText" dxfId="653" priority="79" operator="containsText" text="High">
      <formula>NOT(ISERROR(SEARCH("High",G3)))</formula>
    </cfRule>
  </conditionalFormatting>
  <conditionalFormatting sqref="G111:G127">
    <cfRule type="containsText" dxfId="652" priority="74" operator="containsText" text="High">
      <formula>NOT(ISERROR(SEARCH("High",G111)))</formula>
    </cfRule>
    <cfRule type="containsText" dxfId="651" priority="75" operator="containsText" text="Low">
      <formula>NOT(ISERROR(SEARCH("Low",G111)))</formula>
    </cfRule>
    <cfRule type="containsText" dxfId="650" priority="76" operator="containsText" text="Medium">
      <formula>NOT(ISERROR(SEARCH("Medium",G111)))</formula>
    </cfRule>
  </conditionalFormatting>
  <conditionalFormatting sqref="B111:B127">
    <cfRule type="containsText" dxfId="649" priority="71" operator="containsText" text="Interest badges">
      <formula>NOT(ISERROR(SEARCH("Interest badges",B111)))</formula>
    </cfRule>
    <cfRule type="containsText" dxfId="648" priority="72" operator="containsText" text="Skills Builder">
      <formula>NOT(ISERROR(SEARCH("Skills Builder",B111)))</formula>
    </cfRule>
    <cfRule type="containsText" dxfId="647" priority="73" operator="containsText" text="Unit Meeting Activity">
      <formula>NOT(ISERROR(SEARCH("Unit Meeting Activity",B111)))</formula>
    </cfRule>
  </conditionalFormatting>
  <conditionalFormatting sqref="B111:B115">
    <cfRule type="containsText" dxfId="646" priority="68" operator="containsText" text="Interest badges">
      <formula>NOT(ISERROR(SEARCH("Interest badges",B111)))</formula>
    </cfRule>
    <cfRule type="containsText" dxfId="645" priority="69" operator="containsText" text="Skills Builder">
      <formula>NOT(ISERROR(SEARCH("Skills Builder",B111)))</formula>
    </cfRule>
    <cfRule type="containsText" dxfId="644" priority="70" operator="containsText" text="Unit Meeting Activity">
      <formula>NOT(ISERROR(SEARCH("Unit Meeting Activity",B111)))</formula>
    </cfRule>
  </conditionalFormatting>
  <conditionalFormatting sqref="B111:B115">
    <cfRule type="containsText" dxfId="643" priority="65" operator="containsText" text="Interest badges">
      <formula>NOT(ISERROR(SEARCH("Interest badges",B111)))</formula>
    </cfRule>
    <cfRule type="containsText" dxfId="642" priority="66" operator="containsText" text="Skills Builder">
      <formula>NOT(ISERROR(SEARCH("Skills Builder",B111)))</formula>
    </cfRule>
    <cfRule type="containsText" dxfId="641" priority="67" operator="containsText" text="Unit Meeting Activity">
      <formula>NOT(ISERROR(SEARCH("Unit Meeting Activity",B111)))</formula>
    </cfRule>
  </conditionalFormatting>
  <conditionalFormatting sqref="B111:B115">
    <cfRule type="containsText" dxfId="640" priority="62" operator="containsText" text="Interest badges">
      <formula>NOT(ISERROR(SEARCH("Interest badges",B111)))</formula>
    </cfRule>
    <cfRule type="containsText" dxfId="639" priority="63" operator="containsText" text="Skills Builder">
      <formula>NOT(ISERROR(SEARCH("Skills Builder",B111)))</formula>
    </cfRule>
    <cfRule type="containsText" dxfId="638" priority="64" operator="containsText" text="Unit Meeting Activity">
      <formula>NOT(ISERROR(SEARCH("Unit Meeting Activity",B111)))</formula>
    </cfRule>
  </conditionalFormatting>
  <conditionalFormatting sqref="A111:A127">
    <cfRule type="containsBlanks" dxfId="637" priority="60">
      <formula>LEN(TRIM(A111))=0</formula>
    </cfRule>
    <cfRule type="notContainsBlanks" dxfId="636" priority="61">
      <formula>LEN(TRIM(A111))&gt;0</formula>
    </cfRule>
  </conditionalFormatting>
  <conditionalFormatting sqref="D111:D127">
    <cfRule type="containsText" dxfId="635" priority="56" operator="containsText" text="Rangers">
      <formula>NOT(ISERROR(SEARCH("Rangers",D111)))</formula>
    </cfRule>
    <cfRule type="containsText" dxfId="634" priority="57" operator="containsText" text="Guides">
      <formula>NOT(ISERROR(SEARCH("Guides",D111)))</formula>
    </cfRule>
    <cfRule type="containsText" dxfId="633" priority="58" operator="containsText" text="Brownies">
      <formula>NOT(ISERROR(SEARCH("Brownies",D111)))</formula>
    </cfRule>
    <cfRule type="containsText" dxfId="632" priority="59" operator="containsText" text="Rainbows">
      <formula>NOT(ISERROR(SEARCH("Rainbows",D111)))</formula>
    </cfRule>
  </conditionalFormatting>
  <conditionalFormatting sqref="E111">
    <cfRule type="duplicateValues" dxfId="631" priority="55"/>
  </conditionalFormatting>
  <conditionalFormatting sqref="E112:E127">
    <cfRule type="duplicateValues" dxfId="630" priority="77"/>
  </conditionalFormatting>
  <conditionalFormatting sqref="E111:E127">
    <cfRule type="duplicateValues" dxfId="629" priority="78"/>
  </conditionalFormatting>
  <conditionalFormatting sqref="G128">
    <cfRule type="containsText" dxfId="628" priority="52" operator="containsText" text="High">
      <formula>NOT(ISERROR(SEARCH("High",G128)))</formula>
    </cfRule>
    <cfRule type="containsText" dxfId="627" priority="53" operator="containsText" text="Low">
      <formula>NOT(ISERROR(SEARCH("Low",G128)))</formula>
    </cfRule>
    <cfRule type="containsText" dxfId="626" priority="54" operator="containsText" text="Medium">
      <formula>NOT(ISERROR(SEARCH("Medium",G128)))</formula>
    </cfRule>
  </conditionalFormatting>
  <conditionalFormatting sqref="D138:D141 D130">
    <cfRule type="containsText" dxfId="625" priority="47" operator="containsText" text="Rangers">
      <formula>NOT(ISERROR(SEARCH("Rangers",D130)))</formula>
    </cfRule>
    <cfRule type="containsText" dxfId="624" priority="48" operator="containsText" text="Guides">
      <formula>NOT(ISERROR(SEARCH("Guides",D130)))</formula>
    </cfRule>
    <cfRule type="containsText" dxfId="623" priority="49" operator="containsText" text="Brownies">
      <formula>NOT(ISERROR(SEARCH("Brownies",D130)))</formula>
    </cfRule>
    <cfRule type="containsText" dxfId="622" priority="50" operator="containsText" text="Rainbows">
      <formula>NOT(ISERROR(SEARCH("Rainbows",D130)))</formula>
    </cfRule>
  </conditionalFormatting>
  <conditionalFormatting sqref="E130:E141">
    <cfRule type="duplicateValues" dxfId="621" priority="46"/>
  </conditionalFormatting>
  <conditionalFormatting sqref="E130:E141">
    <cfRule type="duplicateValues" dxfId="620" priority="51"/>
  </conditionalFormatting>
  <conditionalFormatting sqref="E130:E141">
    <cfRule type="duplicateValues" dxfId="619" priority="45"/>
  </conditionalFormatting>
  <conditionalFormatting sqref="G130:G131">
    <cfRule type="containsText" dxfId="618" priority="42" operator="containsText" text="High">
      <formula>NOT(ISERROR(SEARCH("High",G130)))</formula>
    </cfRule>
    <cfRule type="containsText" dxfId="617" priority="43" operator="containsText" text="Low">
      <formula>NOT(ISERROR(SEARCH("Low",G130)))</formula>
    </cfRule>
    <cfRule type="containsText" dxfId="616" priority="44" operator="containsText" text="Medium">
      <formula>NOT(ISERROR(SEARCH("Medium",G130)))</formula>
    </cfRule>
  </conditionalFormatting>
  <conditionalFormatting sqref="G138">
    <cfRule type="containsText" dxfId="615" priority="39" operator="containsText" text="High">
      <formula>NOT(ISERROR(SEARCH("High",G138)))</formula>
    </cfRule>
    <cfRule type="containsText" dxfId="614" priority="40" operator="containsText" text="Low">
      <formula>NOT(ISERROR(SEARCH("Low",G138)))</formula>
    </cfRule>
    <cfRule type="containsText" dxfId="613" priority="41" operator="containsText" text="Medium">
      <formula>NOT(ISERROR(SEARCH("Medium",G138)))</formula>
    </cfRule>
  </conditionalFormatting>
  <conditionalFormatting sqref="G132">
    <cfRule type="containsText" dxfId="612" priority="36" operator="containsText" text="High">
      <formula>NOT(ISERROR(SEARCH("High",G132)))</formula>
    </cfRule>
    <cfRule type="containsText" dxfId="611" priority="37" operator="containsText" text="Low">
      <formula>NOT(ISERROR(SEARCH("Low",G132)))</formula>
    </cfRule>
    <cfRule type="containsText" dxfId="610" priority="38" operator="containsText" text="Medium">
      <formula>NOT(ISERROR(SEARCH("Medium",G132)))</formula>
    </cfRule>
  </conditionalFormatting>
  <conditionalFormatting sqref="G133">
    <cfRule type="containsText" dxfId="609" priority="33" operator="containsText" text="High">
      <formula>NOT(ISERROR(SEARCH("High",G133)))</formula>
    </cfRule>
    <cfRule type="containsText" dxfId="608" priority="34" operator="containsText" text="Low">
      <formula>NOT(ISERROR(SEARCH("Low",G133)))</formula>
    </cfRule>
    <cfRule type="containsText" dxfId="607" priority="35" operator="containsText" text="Medium">
      <formula>NOT(ISERROR(SEARCH("Medium",G133)))</formula>
    </cfRule>
  </conditionalFormatting>
  <conditionalFormatting sqref="G134">
    <cfRule type="containsText" dxfId="606" priority="30" operator="containsText" text="High">
      <formula>NOT(ISERROR(SEARCH("High",G134)))</formula>
    </cfRule>
    <cfRule type="containsText" dxfId="605" priority="31" operator="containsText" text="Low">
      <formula>NOT(ISERROR(SEARCH("Low",G134)))</formula>
    </cfRule>
    <cfRule type="containsText" dxfId="604" priority="32" operator="containsText" text="Medium">
      <formula>NOT(ISERROR(SEARCH("Medium",G134)))</formula>
    </cfRule>
  </conditionalFormatting>
  <conditionalFormatting sqref="G135">
    <cfRule type="containsText" dxfId="603" priority="27" operator="containsText" text="High">
      <formula>NOT(ISERROR(SEARCH("High",G135)))</formula>
    </cfRule>
    <cfRule type="containsText" dxfId="602" priority="28" operator="containsText" text="Low">
      <formula>NOT(ISERROR(SEARCH("Low",G135)))</formula>
    </cfRule>
    <cfRule type="containsText" dxfId="601" priority="29" operator="containsText" text="Medium">
      <formula>NOT(ISERROR(SEARCH("Medium",G135)))</formula>
    </cfRule>
  </conditionalFormatting>
  <conditionalFormatting sqref="G141">
    <cfRule type="containsText" dxfId="600" priority="24" operator="containsText" text="High">
      <formula>NOT(ISERROR(SEARCH("High",G141)))</formula>
    </cfRule>
    <cfRule type="containsText" dxfId="599" priority="25" operator="containsText" text="Low">
      <formula>NOT(ISERROR(SEARCH("Low",G141)))</formula>
    </cfRule>
    <cfRule type="containsText" dxfId="598" priority="26" operator="containsText" text="Medium">
      <formula>NOT(ISERROR(SEARCH("Medium",G141)))</formula>
    </cfRule>
  </conditionalFormatting>
  <conditionalFormatting sqref="G140">
    <cfRule type="containsText" dxfId="597" priority="18" operator="containsText" text="High">
      <formula>NOT(ISERROR(SEARCH("High",G140)))</formula>
    </cfRule>
    <cfRule type="containsText" dxfId="596" priority="19" operator="containsText" text="Low">
      <formula>NOT(ISERROR(SEARCH("Low",G140)))</formula>
    </cfRule>
    <cfRule type="containsText" dxfId="595" priority="20" operator="containsText" text="Medium">
      <formula>NOT(ISERROR(SEARCH("Medium",G140)))</formula>
    </cfRule>
  </conditionalFormatting>
  <conditionalFormatting sqref="G137">
    <cfRule type="containsText" dxfId="594" priority="15" operator="containsText" text="High">
      <formula>NOT(ISERROR(SEARCH("High",G137)))</formula>
    </cfRule>
    <cfRule type="containsText" dxfId="593" priority="16" operator="containsText" text="Low">
      <formula>NOT(ISERROR(SEARCH("Low",G137)))</formula>
    </cfRule>
    <cfRule type="containsText" dxfId="592" priority="17" operator="containsText" text="Medium">
      <formula>NOT(ISERROR(SEARCH("Medium",G137)))</formula>
    </cfRule>
  </conditionalFormatting>
  <conditionalFormatting sqref="G136">
    <cfRule type="containsText" dxfId="591" priority="12" operator="containsText" text="High">
      <formula>NOT(ISERROR(SEARCH("High",G136)))</formula>
    </cfRule>
    <cfRule type="containsText" dxfId="590" priority="13" operator="containsText" text="Low">
      <formula>NOT(ISERROR(SEARCH("Low",G136)))</formula>
    </cfRule>
    <cfRule type="containsText" dxfId="589" priority="14" operator="containsText" text="Medium">
      <formula>NOT(ISERROR(SEARCH("Medium",G136)))</formula>
    </cfRule>
  </conditionalFormatting>
  <conditionalFormatting sqref="G129">
    <cfRule type="containsText" dxfId="588" priority="9" operator="containsText" text="High">
      <formula>NOT(ISERROR(SEARCH("High",G129)))</formula>
    </cfRule>
    <cfRule type="containsText" dxfId="587" priority="10" operator="containsText" text="Low">
      <formula>NOT(ISERROR(SEARCH("Low",G129)))</formula>
    </cfRule>
    <cfRule type="containsText" dxfId="586" priority="11" operator="containsText" text="Medium">
      <formula>NOT(ISERROR(SEARCH("Medium",G129)))</formula>
    </cfRule>
  </conditionalFormatting>
  <conditionalFormatting sqref="G142">
    <cfRule type="containsText" dxfId="585" priority="6" operator="containsText" text="High">
      <formula>NOT(ISERROR(SEARCH("High",G142)))</formula>
    </cfRule>
    <cfRule type="containsText" dxfId="584" priority="7" operator="containsText" text="Low">
      <formula>NOT(ISERROR(SEARCH("Low",G142)))</formula>
    </cfRule>
    <cfRule type="containsText" dxfId="583" priority="8" operator="containsText" text="Medium">
      <formula>NOT(ISERROR(SEARCH("Medium",G142)))</formula>
    </cfRule>
  </conditionalFormatting>
  <conditionalFormatting sqref="G139">
    <cfRule type="containsText" dxfId="582" priority="3" operator="containsText" text="High">
      <formula>NOT(ISERROR(SEARCH("High",G139)))</formula>
    </cfRule>
    <cfRule type="containsText" dxfId="581" priority="4" operator="containsText" text="Low">
      <formula>NOT(ISERROR(SEARCH("Low",G139)))</formula>
    </cfRule>
    <cfRule type="containsText" dxfId="580" priority="5" operator="containsText" text="Medium">
      <formula>NOT(ISERROR(SEARCH("Medium",G139)))</formula>
    </cfRule>
  </conditionalFormatting>
  <conditionalFormatting sqref="A128:A142">
    <cfRule type="containsBlanks" dxfId="1" priority="1">
      <formula>LEN(TRIM(A128))=0</formula>
    </cfRule>
    <cfRule type="notContainsBlanks" dxfId="0" priority="2">
      <formula>LEN(TRIM(A128))&gt;0</formula>
    </cfRule>
  </conditionalFormatting>
  <hyperlinks>
    <hyperlink ref="I99" r:id="rId1" xr:uid="{7BE1A431-F41E-4114-97B3-D157D9737E8D}"/>
  </hyperlinks>
  <pageMargins left="0.7" right="0.7" top="0.75" bottom="0.75" header="0.3" footer="0.3"/>
  <pageSetup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91810-36E9-49A2-B13C-B9E6FFE04501}">
  <dimension ref="A1:Q142"/>
  <sheetViews>
    <sheetView topLeftCell="F131" zoomScale="60" zoomScaleNormal="60" workbookViewId="0">
      <selection activeCell="H139" sqref="H139"/>
    </sheetView>
  </sheetViews>
  <sheetFormatPr defaultColWidth="8.7265625" defaultRowHeight="14.5" x14ac:dyDescent="0.35"/>
  <cols>
    <col min="1" max="1" width="8.7265625" style="1"/>
    <col min="2" max="2" width="15.26953125" style="1" customWidth="1"/>
    <col min="3" max="3" width="24.54296875" style="1" customWidth="1"/>
    <col min="4" max="4" width="19.453125" style="1" customWidth="1"/>
    <col min="5" max="5" width="26.453125" style="1" bestFit="1" customWidth="1"/>
    <col min="6" max="6" width="8.7265625" style="1"/>
    <col min="7" max="7" width="16.1796875" style="1" customWidth="1"/>
    <col min="8" max="8" width="91.54296875" style="26" customWidth="1"/>
    <col min="9" max="16384" width="8.7265625" style="1"/>
  </cols>
  <sheetData>
    <row r="1" spans="1:17" ht="63.65" customHeight="1" thickBot="1" x14ac:dyDescent="0.4">
      <c r="A1" s="88" t="s">
        <v>688</v>
      </c>
      <c r="B1" s="89"/>
      <c r="C1" s="89"/>
      <c r="D1" s="89"/>
      <c r="E1" s="89"/>
      <c r="F1" s="89"/>
      <c r="G1" s="89"/>
      <c r="H1" s="90"/>
      <c r="I1" s="87" t="s">
        <v>689</v>
      </c>
      <c r="J1" s="87"/>
      <c r="K1" s="87"/>
      <c r="L1" s="87"/>
      <c r="M1" s="87"/>
      <c r="N1" s="87"/>
      <c r="O1" s="87"/>
      <c r="P1" s="87"/>
      <c r="Q1" s="87"/>
    </row>
    <row r="2" spans="1:17" ht="15" thickBot="1" x14ac:dyDescent="0.4">
      <c r="A2" s="24" t="s">
        <v>177</v>
      </c>
      <c r="B2" s="22" t="s">
        <v>178</v>
      </c>
      <c r="C2" s="22" t="s">
        <v>1</v>
      </c>
      <c r="D2" s="22" t="s">
        <v>179</v>
      </c>
      <c r="E2" s="22" t="s">
        <v>4</v>
      </c>
      <c r="F2" s="22" t="s">
        <v>5</v>
      </c>
      <c r="G2" s="25" t="s">
        <v>6</v>
      </c>
      <c r="H2" s="23" t="s">
        <v>7</v>
      </c>
    </row>
    <row r="3" spans="1:17" ht="29" x14ac:dyDescent="0.35">
      <c r="A3" s="45">
        <v>1</v>
      </c>
      <c r="B3" s="39" t="s">
        <v>180</v>
      </c>
      <c r="C3" s="39" t="s">
        <v>350</v>
      </c>
      <c r="D3" s="39" t="s">
        <v>351</v>
      </c>
      <c r="E3" s="39" t="s">
        <v>352</v>
      </c>
      <c r="F3" s="39">
        <v>30</v>
      </c>
      <c r="G3" s="39" t="s">
        <v>19</v>
      </c>
      <c r="H3" s="70" t="s">
        <v>429</v>
      </c>
      <c r="I3" s="77" t="s">
        <v>686</v>
      </c>
    </row>
    <row r="4" spans="1:17" x14ac:dyDescent="0.35">
      <c r="A4" s="45">
        <v>1</v>
      </c>
      <c r="B4" s="39" t="s">
        <v>180</v>
      </c>
      <c r="C4" s="39" t="s">
        <v>350</v>
      </c>
      <c r="D4" s="39" t="s">
        <v>351</v>
      </c>
      <c r="E4" s="39" t="s">
        <v>354</v>
      </c>
      <c r="F4" s="39">
        <v>60</v>
      </c>
      <c r="G4" s="12" t="s">
        <v>11</v>
      </c>
      <c r="H4" s="48" t="s">
        <v>430</v>
      </c>
    </row>
    <row r="5" spans="1:17" ht="43.5" x14ac:dyDescent="0.35">
      <c r="A5" s="45">
        <v>1</v>
      </c>
      <c r="B5" s="39" t="s">
        <v>180</v>
      </c>
      <c r="C5" s="39" t="s">
        <v>356</v>
      </c>
      <c r="D5" s="39" t="s">
        <v>181</v>
      </c>
      <c r="E5" s="39" t="s">
        <v>357</v>
      </c>
      <c r="F5" s="39">
        <v>60</v>
      </c>
      <c r="G5" s="12" t="s">
        <v>19</v>
      </c>
      <c r="H5" s="48" t="s">
        <v>431</v>
      </c>
    </row>
    <row r="6" spans="1:17" ht="29" x14ac:dyDescent="0.35">
      <c r="A6" s="45">
        <v>1</v>
      </c>
      <c r="B6" s="39" t="s">
        <v>180</v>
      </c>
      <c r="C6" s="39" t="s">
        <v>356</v>
      </c>
      <c r="D6" s="39" t="s">
        <v>181</v>
      </c>
      <c r="E6" s="39" t="s">
        <v>359</v>
      </c>
      <c r="F6" s="39">
        <v>30</v>
      </c>
      <c r="G6" s="12" t="s">
        <v>19</v>
      </c>
      <c r="H6" s="48" t="s">
        <v>432</v>
      </c>
      <c r="I6" s="77" t="s">
        <v>686</v>
      </c>
    </row>
    <row r="7" spans="1:17" ht="29" x14ac:dyDescent="0.35">
      <c r="A7" s="45">
        <v>1</v>
      </c>
      <c r="B7" s="39" t="s">
        <v>180</v>
      </c>
      <c r="C7" s="39" t="s">
        <v>360</v>
      </c>
      <c r="D7" s="39" t="s">
        <v>361</v>
      </c>
      <c r="E7" s="39" t="s">
        <v>362</v>
      </c>
      <c r="F7" s="39">
        <v>45</v>
      </c>
      <c r="G7" s="12" t="s">
        <v>19</v>
      </c>
      <c r="H7" s="29" t="s">
        <v>20</v>
      </c>
    </row>
    <row r="8" spans="1:17" ht="35" customHeight="1" x14ac:dyDescent="0.35">
      <c r="A8" s="45">
        <v>1</v>
      </c>
      <c r="B8" s="39" t="s">
        <v>180</v>
      </c>
      <c r="C8" s="39" t="s">
        <v>360</v>
      </c>
      <c r="D8" s="39" t="s">
        <v>361</v>
      </c>
      <c r="E8" s="39" t="s">
        <v>363</v>
      </c>
      <c r="F8" s="39">
        <v>20</v>
      </c>
      <c r="G8" s="12" t="s">
        <v>11</v>
      </c>
      <c r="H8" s="48" t="s">
        <v>430</v>
      </c>
    </row>
    <row r="9" spans="1:17" ht="29" x14ac:dyDescent="0.35">
      <c r="A9" s="45">
        <v>1</v>
      </c>
      <c r="B9" s="39" t="s">
        <v>180</v>
      </c>
      <c r="C9" s="39" t="s">
        <v>365</v>
      </c>
      <c r="D9" s="39" t="s">
        <v>366</v>
      </c>
      <c r="E9" s="39" t="s">
        <v>367</v>
      </c>
      <c r="F9" s="39">
        <v>20</v>
      </c>
      <c r="G9" s="12" t="s">
        <v>19</v>
      </c>
      <c r="H9" s="70" t="s">
        <v>433</v>
      </c>
    </row>
    <row r="10" spans="1:17" ht="29" x14ac:dyDescent="0.35">
      <c r="A10" s="45">
        <v>1</v>
      </c>
      <c r="B10" s="39" t="s">
        <v>180</v>
      </c>
      <c r="C10" s="39" t="s">
        <v>365</v>
      </c>
      <c r="D10" s="39" t="s">
        <v>366</v>
      </c>
      <c r="E10" s="39" t="s">
        <v>369</v>
      </c>
      <c r="F10" s="39">
        <v>30</v>
      </c>
      <c r="G10" s="12" t="s">
        <v>27</v>
      </c>
      <c r="H10" s="70" t="s">
        <v>430</v>
      </c>
      <c r="I10" s="77" t="s">
        <v>686</v>
      </c>
    </row>
    <row r="11" spans="1:17" ht="29" x14ac:dyDescent="0.35">
      <c r="A11" s="45">
        <v>1</v>
      </c>
      <c r="B11" s="39" t="s">
        <v>180</v>
      </c>
      <c r="C11" s="39" t="s">
        <v>371</v>
      </c>
      <c r="D11" s="39" t="s">
        <v>372</v>
      </c>
      <c r="E11" s="39" t="s">
        <v>373</v>
      </c>
      <c r="F11" s="39">
        <v>30</v>
      </c>
      <c r="G11" s="12" t="s">
        <v>11</v>
      </c>
      <c r="H11" s="70" t="s">
        <v>430</v>
      </c>
      <c r="I11" s="77" t="s">
        <v>686</v>
      </c>
    </row>
    <row r="12" spans="1:17" ht="43.5" x14ac:dyDescent="0.35">
      <c r="A12" s="45">
        <v>1</v>
      </c>
      <c r="B12" s="39" t="s">
        <v>180</v>
      </c>
      <c r="C12" s="39" t="s">
        <v>371</v>
      </c>
      <c r="D12" s="39" t="s">
        <v>372</v>
      </c>
      <c r="E12" s="39" t="s">
        <v>375</v>
      </c>
      <c r="F12" s="39">
        <v>15</v>
      </c>
      <c r="G12" s="12" t="s">
        <v>11</v>
      </c>
      <c r="H12" s="70" t="s">
        <v>434</v>
      </c>
      <c r="I12" s="77" t="s">
        <v>686</v>
      </c>
    </row>
    <row r="13" spans="1:17" ht="29" x14ac:dyDescent="0.35">
      <c r="A13" s="45">
        <v>1</v>
      </c>
      <c r="B13" s="39" t="s">
        <v>180</v>
      </c>
      <c r="C13" s="39" t="s">
        <v>377</v>
      </c>
      <c r="D13" s="39" t="s">
        <v>199</v>
      </c>
      <c r="E13" s="39" t="s">
        <v>378</v>
      </c>
      <c r="F13" s="39">
        <v>20</v>
      </c>
      <c r="G13" s="12" t="s">
        <v>11</v>
      </c>
      <c r="H13" s="70" t="s">
        <v>430</v>
      </c>
      <c r="I13" s="77" t="s">
        <v>686</v>
      </c>
    </row>
    <row r="14" spans="1:17" ht="29" x14ac:dyDescent="0.35">
      <c r="A14" s="45">
        <v>1</v>
      </c>
      <c r="B14" s="39" t="s">
        <v>180</v>
      </c>
      <c r="C14" s="39" t="s">
        <v>377</v>
      </c>
      <c r="D14" s="39" t="s">
        <v>199</v>
      </c>
      <c r="E14" s="39" t="s">
        <v>380</v>
      </c>
      <c r="F14" s="39">
        <v>30</v>
      </c>
      <c r="G14" s="12" t="s">
        <v>11</v>
      </c>
      <c r="H14" s="70" t="s">
        <v>430</v>
      </c>
      <c r="I14" s="77" t="s">
        <v>686</v>
      </c>
    </row>
    <row r="15" spans="1:17" ht="29" x14ac:dyDescent="0.35">
      <c r="A15" s="45">
        <v>2</v>
      </c>
      <c r="B15" s="39" t="s">
        <v>180</v>
      </c>
      <c r="C15" s="39" t="s">
        <v>350</v>
      </c>
      <c r="D15" s="39" t="s">
        <v>351</v>
      </c>
      <c r="E15" s="39" t="s">
        <v>382</v>
      </c>
      <c r="F15" s="39">
        <v>45</v>
      </c>
      <c r="G15" s="12" t="s">
        <v>27</v>
      </c>
      <c r="H15" s="48" t="s">
        <v>430</v>
      </c>
    </row>
    <row r="16" spans="1:17" ht="29" x14ac:dyDescent="0.35">
      <c r="A16" s="45">
        <v>2</v>
      </c>
      <c r="B16" s="39" t="s">
        <v>180</v>
      </c>
      <c r="C16" s="39" t="s">
        <v>350</v>
      </c>
      <c r="D16" s="39" t="s">
        <v>351</v>
      </c>
      <c r="E16" s="39" t="s">
        <v>384</v>
      </c>
      <c r="F16" s="39">
        <v>30</v>
      </c>
      <c r="G16" s="12" t="s">
        <v>11</v>
      </c>
      <c r="H16" s="70" t="s">
        <v>430</v>
      </c>
      <c r="I16" s="77" t="s">
        <v>686</v>
      </c>
    </row>
    <row r="17" spans="1:9" ht="43.5" x14ac:dyDescent="0.35">
      <c r="A17" s="45">
        <v>2</v>
      </c>
      <c r="B17" s="39" t="s">
        <v>180</v>
      </c>
      <c r="C17" s="39" t="s">
        <v>356</v>
      </c>
      <c r="D17" s="39" t="s">
        <v>181</v>
      </c>
      <c r="E17" s="39" t="s">
        <v>386</v>
      </c>
      <c r="F17" s="39">
        <v>60</v>
      </c>
      <c r="G17" s="12" t="s">
        <v>19</v>
      </c>
      <c r="H17" s="49" t="s">
        <v>435</v>
      </c>
    </row>
    <row r="18" spans="1:9" ht="43.5" x14ac:dyDescent="0.35">
      <c r="A18" s="45">
        <v>2</v>
      </c>
      <c r="B18" s="39" t="s">
        <v>180</v>
      </c>
      <c r="C18" s="39" t="s">
        <v>356</v>
      </c>
      <c r="D18" s="39" t="s">
        <v>181</v>
      </c>
      <c r="E18" s="39" t="s">
        <v>388</v>
      </c>
      <c r="F18" s="39">
        <v>45</v>
      </c>
      <c r="G18" s="12" t="s">
        <v>19</v>
      </c>
      <c r="H18" s="48" t="s">
        <v>436</v>
      </c>
    </row>
    <row r="19" spans="1:9" ht="58" x14ac:dyDescent="0.35">
      <c r="A19" s="45">
        <v>2</v>
      </c>
      <c r="B19" s="39" t="s">
        <v>180</v>
      </c>
      <c r="C19" s="39" t="s">
        <v>365</v>
      </c>
      <c r="D19" s="39" t="s">
        <v>366</v>
      </c>
      <c r="E19" s="39" t="s">
        <v>390</v>
      </c>
      <c r="F19" s="39">
        <v>30</v>
      </c>
      <c r="G19" s="12" t="s">
        <v>19</v>
      </c>
      <c r="H19" s="70" t="s">
        <v>437</v>
      </c>
    </row>
    <row r="20" spans="1:9" x14ac:dyDescent="0.35">
      <c r="A20" s="45">
        <v>2</v>
      </c>
      <c r="B20" s="39" t="s">
        <v>180</v>
      </c>
      <c r="C20" s="39" t="s">
        <v>365</v>
      </c>
      <c r="D20" s="39" t="s">
        <v>366</v>
      </c>
      <c r="E20" s="39" t="s">
        <v>391</v>
      </c>
      <c r="F20" s="39">
        <v>20</v>
      </c>
      <c r="G20" s="39" t="s">
        <v>11</v>
      </c>
      <c r="H20" s="70" t="s">
        <v>438</v>
      </c>
    </row>
    <row r="21" spans="1:9" ht="29" x14ac:dyDescent="0.35">
      <c r="A21" s="45">
        <v>2</v>
      </c>
      <c r="B21" s="39" t="s">
        <v>180</v>
      </c>
      <c r="C21" s="39" t="s">
        <v>360</v>
      </c>
      <c r="D21" s="39" t="s">
        <v>361</v>
      </c>
      <c r="E21" s="39" t="s">
        <v>393</v>
      </c>
      <c r="F21" s="39">
        <v>30</v>
      </c>
      <c r="G21" s="12" t="s">
        <v>11</v>
      </c>
      <c r="H21" s="48" t="s">
        <v>439</v>
      </c>
    </row>
    <row r="22" spans="1:9" ht="29" x14ac:dyDescent="0.35">
      <c r="A22" s="45">
        <v>2</v>
      </c>
      <c r="B22" s="39" t="s">
        <v>180</v>
      </c>
      <c r="C22" s="39" t="s">
        <v>360</v>
      </c>
      <c r="D22" s="39" t="s">
        <v>361</v>
      </c>
      <c r="E22" s="39" t="s">
        <v>395</v>
      </c>
      <c r="F22" s="39">
        <v>60</v>
      </c>
      <c r="G22" s="12" t="s">
        <v>19</v>
      </c>
      <c r="H22" s="70" t="s">
        <v>440</v>
      </c>
    </row>
    <row r="23" spans="1:9" ht="29" x14ac:dyDescent="0.35">
      <c r="A23" s="45">
        <v>2</v>
      </c>
      <c r="B23" s="39" t="s">
        <v>180</v>
      </c>
      <c r="C23" s="39" t="s">
        <v>371</v>
      </c>
      <c r="D23" s="39" t="s">
        <v>372</v>
      </c>
      <c r="E23" s="39" t="s">
        <v>397</v>
      </c>
      <c r="F23" s="39">
        <v>15</v>
      </c>
      <c r="G23" s="12" t="s">
        <v>11</v>
      </c>
      <c r="H23" s="70" t="s">
        <v>438</v>
      </c>
      <c r="I23" s="77" t="s">
        <v>686</v>
      </c>
    </row>
    <row r="24" spans="1:9" ht="29" x14ac:dyDescent="0.35">
      <c r="A24" s="45">
        <v>2</v>
      </c>
      <c r="B24" s="39" t="s">
        <v>180</v>
      </c>
      <c r="C24" s="39" t="s">
        <v>371</v>
      </c>
      <c r="D24" s="39" t="s">
        <v>372</v>
      </c>
      <c r="E24" s="39" t="s">
        <v>399</v>
      </c>
      <c r="F24" s="39">
        <v>45</v>
      </c>
      <c r="G24" s="12" t="s">
        <v>11</v>
      </c>
      <c r="H24" s="70" t="s">
        <v>438</v>
      </c>
      <c r="I24" s="77" t="s">
        <v>686</v>
      </c>
    </row>
    <row r="25" spans="1:9" ht="29" x14ac:dyDescent="0.35">
      <c r="A25" s="45">
        <v>2</v>
      </c>
      <c r="B25" s="39" t="s">
        <v>180</v>
      </c>
      <c r="C25" s="39" t="s">
        <v>377</v>
      </c>
      <c r="D25" s="39" t="s">
        <v>199</v>
      </c>
      <c r="E25" s="39" t="s">
        <v>401</v>
      </c>
      <c r="F25" s="39">
        <v>15</v>
      </c>
      <c r="G25" s="12" t="s">
        <v>11</v>
      </c>
      <c r="H25" s="70" t="s">
        <v>438</v>
      </c>
      <c r="I25" s="77" t="s">
        <v>686</v>
      </c>
    </row>
    <row r="26" spans="1:9" x14ac:dyDescent="0.35">
      <c r="A26" s="45">
        <v>2</v>
      </c>
      <c r="B26" s="39" t="s">
        <v>180</v>
      </c>
      <c r="C26" s="39" t="s">
        <v>377</v>
      </c>
      <c r="D26" s="39" t="s">
        <v>199</v>
      </c>
      <c r="E26" s="39" t="s">
        <v>403</v>
      </c>
      <c r="F26" s="39">
        <v>30</v>
      </c>
      <c r="G26" s="12" t="s">
        <v>11</v>
      </c>
      <c r="H26" s="48" t="s">
        <v>438</v>
      </c>
    </row>
    <row r="27" spans="1:9" x14ac:dyDescent="0.35">
      <c r="A27" s="45">
        <v>3</v>
      </c>
      <c r="B27" s="39" t="s">
        <v>180</v>
      </c>
      <c r="C27" s="39" t="s">
        <v>377</v>
      </c>
      <c r="D27" s="39" t="s">
        <v>204</v>
      </c>
      <c r="E27" s="39" t="s">
        <v>405</v>
      </c>
      <c r="F27" s="39">
        <v>60</v>
      </c>
      <c r="G27" s="12" t="s">
        <v>19</v>
      </c>
      <c r="H27" s="48" t="s">
        <v>438</v>
      </c>
    </row>
    <row r="28" spans="1:9" ht="29" x14ac:dyDescent="0.35">
      <c r="A28" s="45">
        <v>3</v>
      </c>
      <c r="B28" s="39" t="s">
        <v>180</v>
      </c>
      <c r="C28" s="39" t="s">
        <v>377</v>
      </c>
      <c r="D28" s="39" t="s">
        <v>204</v>
      </c>
      <c r="E28" s="39" t="s">
        <v>407</v>
      </c>
      <c r="F28" s="39">
        <v>30</v>
      </c>
      <c r="G28" s="12" t="s">
        <v>11</v>
      </c>
      <c r="H28" s="70" t="s">
        <v>438</v>
      </c>
      <c r="I28" s="77" t="s">
        <v>686</v>
      </c>
    </row>
    <row r="29" spans="1:9" x14ac:dyDescent="0.35">
      <c r="A29" s="45">
        <v>3</v>
      </c>
      <c r="B29" s="39" t="s">
        <v>180</v>
      </c>
      <c r="C29" s="39" t="s">
        <v>365</v>
      </c>
      <c r="D29" s="39" t="s">
        <v>409</v>
      </c>
      <c r="E29" s="39" t="s">
        <v>410</v>
      </c>
      <c r="F29" s="39">
        <v>45</v>
      </c>
      <c r="G29" s="12" t="s">
        <v>27</v>
      </c>
      <c r="H29" s="70" t="s">
        <v>438</v>
      </c>
    </row>
    <row r="30" spans="1:9" ht="29" x14ac:dyDescent="0.35">
      <c r="A30" s="45">
        <v>3</v>
      </c>
      <c r="B30" s="39" t="s">
        <v>180</v>
      </c>
      <c r="C30" s="39" t="s">
        <v>365</v>
      </c>
      <c r="D30" s="39" t="s">
        <v>409</v>
      </c>
      <c r="E30" s="39" t="s">
        <v>412</v>
      </c>
      <c r="F30" s="39">
        <v>15</v>
      </c>
      <c r="G30" s="12" t="s">
        <v>27</v>
      </c>
      <c r="H30" s="70" t="s">
        <v>438</v>
      </c>
      <c r="I30" s="77" t="s">
        <v>686</v>
      </c>
    </row>
    <row r="31" spans="1:9" ht="29" x14ac:dyDescent="0.35">
      <c r="A31" s="45">
        <v>3</v>
      </c>
      <c r="B31" s="39" t="s">
        <v>180</v>
      </c>
      <c r="C31" s="39" t="s">
        <v>371</v>
      </c>
      <c r="D31" s="39" t="s">
        <v>413</v>
      </c>
      <c r="E31" s="39" t="s">
        <v>414</v>
      </c>
      <c r="F31" s="39">
        <v>45</v>
      </c>
      <c r="G31" s="12" t="s">
        <v>11</v>
      </c>
      <c r="H31" s="48" t="s">
        <v>441</v>
      </c>
    </row>
    <row r="32" spans="1:9" ht="29" x14ac:dyDescent="0.35">
      <c r="A32" s="45">
        <v>3</v>
      </c>
      <c r="B32" s="39" t="s">
        <v>180</v>
      </c>
      <c r="C32" s="39" t="s">
        <v>371</v>
      </c>
      <c r="D32" s="39" t="s">
        <v>413</v>
      </c>
      <c r="E32" s="39" t="s">
        <v>416</v>
      </c>
      <c r="F32" s="39">
        <v>15</v>
      </c>
      <c r="G32" s="12" t="s">
        <v>11</v>
      </c>
      <c r="H32" s="29" t="s">
        <v>20</v>
      </c>
    </row>
    <row r="33" spans="1:9" ht="29" x14ac:dyDescent="0.35">
      <c r="A33" s="45">
        <v>3</v>
      </c>
      <c r="B33" s="39" t="s">
        <v>180</v>
      </c>
      <c r="C33" s="39" t="s">
        <v>360</v>
      </c>
      <c r="D33" s="39" t="s">
        <v>188</v>
      </c>
      <c r="E33" s="39" t="s">
        <v>417</v>
      </c>
      <c r="F33" s="39">
        <v>30</v>
      </c>
      <c r="G33" s="12" t="s">
        <v>11</v>
      </c>
      <c r="H33" s="48" t="s">
        <v>438</v>
      </c>
    </row>
    <row r="34" spans="1:9" x14ac:dyDescent="0.35">
      <c r="A34" s="45">
        <v>3</v>
      </c>
      <c r="B34" s="39" t="s">
        <v>180</v>
      </c>
      <c r="C34" s="39" t="s">
        <v>360</v>
      </c>
      <c r="D34" s="39" t="s">
        <v>188</v>
      </c>
      <c r="E34" s="39" t="s">
        <v>419</v>
      </c>
      <c r="F34" s="39">
        <v>20</v>
      </c>
      <c r="G34" s="12" t="s">
        <v>11</v>
      </c>
      <c r="H34" s="48" t="s">
        <v>438</v>
      </c>
    </row>
    <row r="35" spans="1:9" ht="29" x14ac:dyDescent="0.35">
      <c r="A35" s="45">
        <v>3</v>
      </c>
      <c r="B35" s="39" t="s">
        <v>180</v>
      </c>
      <c r="C35" s="39" t="s">
        <v>356</v>
      </c>
      <c r="D35" s="39" t="s">
        <v>195</v>
      </c>
      <c r="E35" s="39" t="s">
        <v>421</v>
      </c>
      <c r="F35" s="39">
        <v>20</v>
      </c>
      <c r="G35" s="12" t="s">
        <v>27</v>
      </c>
      <c r="H35" s="70" t="s">
        <v>442</v>
      </c>
    </row>
    <row r="36" spans="1:9" x14ac:dyDescent="0.35">
      <c r="A36" s="45">
        <v>3</v>
      </c>
      <c r="B36" s="39" t="s">
        <v>180</v>
      </c>
      <c r="C36" s="39" t="s">
        <v>356</v>
      </c>
      <c r="D36" s="39" t="s">
        <v>195</v>
      </c>
      <c r="E36" s="39" t="s">
        <v>443</v>
      </c>
      <c r="F36" s="39">
        <v>10</v>
      </c>
      <c r="G36" s="12" t="s">
        <v>11</v>
      </c>
      <c r="H36" s="48" t="s">
        <v>438</v>
      </c>
    </row>
    <row r="37" spans="1:9" ht="29" x14ac:dyDescent="0.35">
      <c r="A37" s="45">
        <v>3</v>
      </c>
      <c r="B37" s="39" t="s">
        <v>180</v>
      </c>
      <c r="C37" s="39" t="s">
        <v>350</v>
      </c>
      <c r="D37" s="39" t="s">
        <v>197</v>
      </c>
      <c r="E37" s="39" t="s">
        <v>425</v>
      </c>
      <c r="F37" s="39">
        <v>45</v>
      </c>
      <c r="G37" s="39" t="s">
        <v>27</v>
      </c>
      <c r="H37" s="48" t="s">
        <v>444</v>
      </c>
    </row>
    <row r="38" spans="1:9" x14ac:dyDescent="0.35">
      <c r="A38" s="45">
        <v>3</v>
      </c>
      <c r="B38" s="39" t="s">
        <v>180</v>
      </c>
      <c r="C38" s="39" t="s">
        <v>350</v>
      </c>
      <c r="D38" s="39" t="s">
        <v>197</v>
      </c>
      <c r="E38" s="39" t="s">
        <v>427</v>
      </c>
      <c r="F38" s="39">
        <v>30</v>
      </c>
      <c r="G38" s="39" t="s">
        <v>11</v>
      </c>
      <c r="H38" s="48" t="s">
        <v>438</v>
      </c>
    </row>
    <row r="39" spans="1:9" ht="43.5" x14ac:dyDescent="0.35">
      <c r="A39" s="13">
        <v>4</v>
      </c>
      <c r="B39" s="12" t="s">
        <v>180</v>
      </c>
      <c r="C39" s="12" t="s">
        <v>53</v>
      </c>
      <c r="D39" s="12" t="s">
        <v>181</v>
      </c>
      <c r="E39" s="12" t="s">
        <v>182</v>
      </c>
      <c r="F39" s="12">
        <v>15</v>
      </c>
      <c r="G39" s="12" t="s">
        <v>27</v>
      </c>
      <c r="H39" s="14" t="s">
        <v>183</v>
      </c>
    </row>
    <row r="40" spans="1:9" ht="43.5" x14ac:dyDescent="0.35">
      <c r="A40" s="13">
        <v>4</v>
      </c>
      <c r="B40" s="12" t="s">
        <v>184</v>
      </c>
      <c r="C40" s="12" t="s">
        <v>34</v>
      </c>
      <c r="D40" s="12" t="s">
        <v>185</v>
      </c>
      <c r="E40" s="12" t="s">
        <v>186</v>
      </c>
      <c r="F40" s="12">
        <v>15</v>
      </c>
      <c r="G40" s="12" t="s">
        <v>27</v>
      </c>
      <c r="H40" s="14" t="s">
        <v>187</v>
      </c>
    </row>
    <row r="41" spans="1:9" x14ac:dyDescent="0.35">
      <c r="A41" s="13">
        <v>4</v>
      </c>
      <c r="B41" s="12" t="s">
        <v>180</v>
      </c>
      <c r="C41" s="12" t="s">
        <v>43</v>
      </c>
      <c r="D41" s="12" t="s">
        <v>188</v>
      </c>
      <c r="E41" s="12" t="s">
        <v>189</v>
      </c>
      <c r="F41" s="12">
        <v>60</v>
      </c>
      <c r="G41" s="12" t="s">
        <v>11</v>
      </c>
      <c r="H41" s="14" t="s">
        <v>12</v>
      </c>
    </row>
    <row r="42" spans="1:9" ht="29" x14ac:dyDescent="0.35">
      <c r="A42" s="13">
        <v>4</v>
      </c>
      <c r="B42" s="12" t="s">
        <v>184</v>
      </c>
      <c r="C42" s="12" t="s">
        <v>64</v>
      </c>
      <c r="D42" s="12" t="s">
        <v>190</v>
      </c>
      <c r="E42" s="12" t="s">
        <v>191</v>
      </c>
      <c r="F42" s="12">
        <v>45</v>
      </c>
      <c r="G42" s="12" t="s">
        <v>11</v>
      </c>
      <c r="H42" s="14" t="s">
        <v>192</v>
      </c>
    </row>
    <row r="43" spans="1:9" x14ac:dyDescent="0.35">
      <c r="A43" s="13">
        <v>4</v>
      </c>
      <c r="B43" s="12" t="s">
        <v>180</v>
      </c>
      <c r="C43" s="12" t="s">
        <v>8</v>
      </c>
      <c r="D43" s="12" t="s">
        <v>193</v>
      </c>
      <c r="E43" s="12" t="s">
        <v>194</v>
      </c>
      <c r="F43" s="12">
        <v>60</v>
      </c>
      <c r="G43" s="12" t="s">
        <v>11</v>
      </c>
      <c r="H43" s="14" t="s">
        <v>341</v>
      </c>
    </row>
    <row r="44" spans="1:9" x14ac:dyDescent="0.35">
      <c r="A44" s="13">
        <v>4</v>
      </c>
      <c r="B44" s="12" t="s">
        <v>180</v>
      </c>
      <c r="C44" s="12" t="s">
        <v>53</v>
      </c>
      <c r="D44" s="12" t="s">
        <v>195</v>
      </c>
      <c r="E44" s="12" t="s">
        <v>196</v>
      </c>
      <c r="F44" s="12">
        <v>20</v>
      </c>
      <c r="G44" s="12" t="s">
        <v>27</v>
      </c>
      <c r="H44" s="14" t="s">
        <v>342</v>
      </c>
    </row>
    <row r="45" spans="1:9" x14ac:dyDescent="0.35">
      <c r="A45" s="13">
        <v>4</v>
      </c>
      <c r="B45" s="12" t="s">
        <v>180</v>
      </c>
      <c r="C45" s="12" t="s">
        <v>64</v>
      </c>
      <c r="D45" s="12" t="s">
        <v>197</v>
      </c>
      <c r="E45" s="12" t="s">
        <v>198</v>
      </c>
      <c r="F45" s="12">
        <v>30</v>
      </c>
      <c r="G45" s="12" t="s">
        <v>11</v>
      </c>
      <c r="H45" s="14" t="s">
        <v>12</v>
      </c>
    </row>
    <row r="46" spans="1:9" x14ac:dyDescent="0.35">
      <c r="A46" s="13">
        <v>4</v>
      </c>
      <c r="B46" s="12" t="s">
        <v>180</v>
      </c>
      <c r="C46" s="12" t="s">
        <v>22</v>
      </c>
      <c r="D46" s="12" t="s">
        <v>199</v>
      </c>
      <c r="E46" s="12" t="s">
        <v>200</v>
      </c>
      <c r="F46" s="12">
        <v>60</v>
      </c>
      <c r="G46" s="12" t="s">
        <v>11</v>
      </c>
      <c r="H46" s="14" t="s">
        <v>12</v>
      </c>
    </row>
    <row r="47" spans="1:9" ht="29" x14ac:dyDescent="0.35">
      <c r="A47" s="13">
        <v>4</v>
      </c>
      <c r="B47" s="12" t="s">
        <v>180</v>
      </c>
      <c r="C47" s="12" t="s">
        <v>8</v>
      </c>
      <c r="D47" s="12" t="s">
        <v>201</v>
      </c>
      <c r="E47" s="12" t="s">
        <v>202</v>
      </c>
      <c r="F47" s="12">
        <v>30</v>
      </c>
      <c r="G47" s="12" t="s">
        <v>11</v>
      </c>
      <c r="H47" s="71" t="s">
        <v>203</v>
      </c>
    </row>
    <row r="48" spans="1:9" ht="29" x14ac:dyDescent="0.35">
      <c r="A48" s="13">
        <v>4</v>
      </c>
      <c r="B48" s="12" t="s">
        <v>180</v>
      </c>
      <c r="C48" s="12" t="s">
        <v>22</v>
      </c>
      <c r="D48" s="12" t="s">
        <v>204</v>
      </c>
      <c r="E48" s="12" t="s">
        <v>205</v>
      </c>
      <c r="F48" s="12">
        <v>15</v>
      </c>
      <c r="G48" s="12" t="s">
        <v>11</v>
      </c>
      <c r="H48" s="71" t="s">
        <v>12</v>
      </c>
      <c r="I48" s="77" t="s">
        <v>686</v>
      </c>
    </row>
    <row r="49" spans="1:9" x14ac:dyDescent="0.35">
      <c r="A49" s="13">
        <v>4</v>
      </c>
      <c r="B49" s="12" t="s">
        <v>180</v>
      </c>
      <c r="C49" s="12" t="s">
        <v>34</v>
      </c>
      <c r="D49" s="12" t="s">
        <v>297</v>
      </c>
      <c r="E49" s="12" t="s">
        <v>343</v>
      </c>
      <c r="F49" s="12">
        <v>45</v>
      </c>
      <c r="G49" s="12" t="s">
        <v>19</v>
      </c>
      <c r="H49" s="71" t="s">
        <v>344</v>
      </c>
    </row>
    <row r="50" spans="1:9" ht="29" x14ac:dyDescent="0.35">
      <c r="A50" s="13">
        <v>4</v>
      </c>
      <c r="B50" s="12" t="s">
        <v>180</v>
      </c>
      <c r="C50" s="12" t="s">
        <v>43</v>
      </c>
      <c r="D50" s="12" t="s">
        <v>294</v>
      </c>
      <c r="E50" s="12" t="s">
        <v>295</v>
      </c>
      <c r="F50" s="12">
        <v>45</v>
      </c>
      <c r="G50" s="12" t="s">
        <v>27</v>
      </c>
      <c r="H50" s="71" t="s">
        <v>345</v>
      </c>
    </row>
    <row r="51" spans="1:9" x14ac:dyDescent="0.35">
      <c r="A51" s="13">
        <v>5</v>
      </c>
      <c r="B51" s="12" t="s">
        <v>180</v>
      </c>
      <c r="C51" s="12" t="s">
        <v>34</v>
      </c>
      <c r="D51" s="12" t="s">
        <v>185</v>
      </c>
      <c r="E51" s="12" t="s">
        <v>206</v>
      </c>
      <c r="F51" s="12">
        <v>30</v>
      </c>
      <c r="G51" s="12" t="s">
        <v>11</v>
      </c>
      <c r="H51" s="71" t="s">
        <v>207</v>
      </c>
    </row>
    <row r="52" spans="1:9" x14ac:dyDescent="0.35">
      <c r="A52" s="13">
        <v>5</v>
      </c>
      <c r="B52" s="12" t="s">
        <v>180</v>
      </c>
      <c r="C52" s="12" t="s">
        <v>8</v>
      </c>
      <c r="D52" s="12" t="s">
        <v>193</v>
      </c>
      <c r="E52" s="12" t="s">
        <v>208</v>
      </c>
      <c r="F52" s="12">
        <v>30</v>
      </c>
      <c r="G52" s="12" t="s">
        <v>19</v>
      </c>
      <c r="H52" s="71" t="s">
        <v>12</v>
      </c>
    </row>
    <row r="53" spans="1:9" ht="29" x14ac:dyDescent="0.35">
      <c r="A53" s="13">
        <v>5</v>
      </c>
      <c r="B53" s="12" t="s">
        <v>180</v>
      </c>
      <c r="C53" s="12" t="s">
        <v>43</v>
      </c>
      <c r="D53" s="12" t="s">
        <v>188</v>
      </c>
      <c r="E53" s="12" t="s">
        <v>209</v>
      </c>
      <c r="F53" s="12">
        <v>15</v>
      </c>
      <c r="G53" s="12" t="s">
        <v>27</v>
      </c>
      <c r="H53" s="71" t="s">
        <v>210</v>
      </c>
      <c r="I53" s="77" t="s">
        <v>686</v>
      </c>
    </row>
    <row r="54" spans="1:9" ht="29" x14ac:dyDescent="0.35">
      <c r="A54" s="13">
        <v>5</v>
      </c>
      <c r="B54" s="12" t="s">
        <v>180</v>
      </c>
      <c r="C54" s="12" t="s">
        <v>8</v>
      </c>
      <c r="D54" s="12" t="s">
        <v>193</v>
      </c>
      <c r="E54" s="12" t="s">
        <v>211</v>
      </c>
      <c r="F54" s="12">
        <v>30</v>
      </c>
      <c r="G54" s="12" t="s">
        <v>11</v>
      </c>
      <c r="H54" s="14" t="s">
        <v>212</v>
      </c>
      <c r="I54" s="77" t="s">
        <v>686</v>
      </c>
    </row>
    <row r="55" spans="1:9" x14ac:dyDescent="0.35">
      <c r="A55" s="13">
        <v>5</v>
      </c>
      <c r="B55" s="12" t="s">
        <v>180</v>
      </c>
      <c r="C55" s="12" t="s">
        <v>53</v>
      </c>
      <c r="D55" s="12" t="s">
        <v>195</v>
      </c>
      <c r="E55" s="12" t="s">
        <v>213</v>
      </c>
      <c r="F55" s="12">
        <v>20</v>
      </c>
      <c r="G55" s="12" t="s">
        <v>11</v>
      </c>
      <c r="H55" s="14" t="s">
        <v>12</v>
      </c>
    </row>
    <row r="56" spans="1:9" ht="43.5" x14ac:dyDescent="0.35">
      <c r="A56" s="13">
        <v>5</v>
      </c>
      <c r="B56" s="12" t="s">
        <v>180</v>
      </c>
      <c r="C56" s="12" t="s">
        <v>22</v>
      </c>
      <c r="D56" s="12" t="s">
        <v>204</v>
      </c>
      <c r="E56" s="12" t="s">
        <v>214</v>
      </c>
      <c r="F56" s="12">
        <v>30</v>
      </c>
      <c r="G56" s="12" t="s">
        <v>11</v>
      </c>
      <c r="H56" s="14" t="s">
        <v>215</v>
      </c>
    </row>
    <row r="57" spans="1:9" x14ac:dyDescent="0.35">
      <c r="A57" s="13">
        <v>5</v>
      </c>
      <c r="B57" s="12" t="s">
        <v>180</v>
      </c>
      <c r="C57" s="12" t="s">
        <v>64</v>
      </c>
      <c r="D57" s="12" t="s">
        <v>197</v>
      </c>
      <c r="E57" s="12" t="s">
        <v>216</v>
      </c>
      <c r="F57" s="12">
        <v>60</v>
      </c>
      <c r="G57" s="12" t="s">
        <v>11</v>
      </c>
      <c r="H57" s="14" t="s">
        <v>12</v>
      </c>
    </row>
    <row r="58" spans="1:9" x14ac:dyDescent="0.35">
      <c r="A58" s="13">
        <v>5</v>
      </c>
      <c r="B58" s="12" t="s">
        <v>180</v>
      </c>
      <c r="C58" s="12" t="s">
        <v>64</v>
      </c>
      <c r="D58" s="12" t="s">
        <v>197</v>
      </c>
      <c r="E58" s="12" t="s">
        <v>217</v>
      </c>
      <c r="F58" s="12">
        <v>45</v>
      </c>
      <c r="G58" s="12" t="s">
        <v>19</v>
      </c>
      <c r="H58" s="14" t="s">
        <v>12</v>
      </c>
    </row>
    <row r="59" spans="1:9" ht="29" x14ac:dyDescent="0.35">
      <c r="A59" s="13">
        <v>5</v>
      </c>
      <c r="B59" s="12" t="s">
        <v>180</v>
      </c>
      <c r="C59" s="12" t="s">
        <v>22</v>
      </c>
      <c r="D59" s="12" t="s">
        <v>204</v>
      </c>
      <c r="E59" s="12" t="s">
        <v>218</v>
      </c>
      <c r="F59" s="12">
        <v>60</v>
      </c>
      <c r="G59" s="12" t="s">
        <v>19</v>
      </c>
      <c r="H59" s="14" t="s">
        <v>219</v>
      </c>
    </row>
    <row r="60" spans="1:9" ht="29" x14ac:dyDescent="0.35">
      <c r="A60" s="13">
        <v>5</v>
      </c>
      <c r="B60" s="12" t="s">
        <v>180</v>
      </c>
      <c r="C60" s="12" t="s">
        <v>34</v>
      </c>
      <c r="D60" s="12" t="s">
        <v>185</v>
      </c>
      <c r="E60" s="12" t="s">
        <v>220</v>
      </c>
      <c r="F60" s="12">
        <v>45</v>
      </c>
      <c r="G60" s="12" t="s">
        <v>11</v>
      </c>
      <c r="H60" s="14" t="s">
        <v>12</v>
      </c>
    </row>
    <row r="61" spans="1:9" x14ac:dyDescent="0.35">
      <c r="A61" s="13">
        <v>5</v>
      </c>
      <c r="B61" s="12" t="s">
        <v>180</v>
      </c>
      <c r="C61" s="12" t="s">
        <v>53</v>
      </c>
      <c r="D61" s="12" t="s">
        <v>195</v>
      </c>
      <c r="E61" s="12" t="s">
        <v>221</v>
      </c>
      <c r="F61" s="12">
        <v>30</v>
      </c>
      <c r="G61" s="12" t="s">
        <v>11</v>
      </c>
      <c r="H61" s="14" t="s">
        <v>12</v>
      </c>
    </row>
    <row r="62" spans="1:9" x14ac:dyDescent="0.35">
      <c r="A62" s="13">
        <v>5</v>
      </c>
      <c r="B62" s="12" t="s">
        <v>180</v>
      </c>
      <c r="C62" s="12" t="s">
        <v>43</v>
      </c>
      <c r="D62" s="12" t="s">
        <v>226</v>
      </c>
      <c r="E62" s="12" t="s">
        <v>307</v>
      </c>
      <c r="F62" s="12">
        <v>60</v>
      </c>
      <c r="G62" s="12" t="s">
        <v>27</v>
      </c>
      <c r="H62" s="71" t="s">
        <v>346</v>
      </c>
    </row>
    <row r="63" spans="1:9" ht="29" x14ac:dyDescent="0.35">
      <c r="A63" s="13">
        <v>6</v>
      </c>
      <c r="B63" s="12" t="s">
        <v>180</v>
      </c>
      <c r="C63" s="12" t="s">
        <v>22</v>
      </c>
      <c r="D63" s="12" t="s">
        <v>222</v>
      </c>
      <c r="E63" s="12" t="s">
        <v>223</v>
      </c>
      <c r="F63" s="12">
        <v>30</v>
      </c>
      <c r="G63" s="12" t="s">
        <v>11</v>
      </c>
      <c r="H63" s="14" t="s">
        <v>12</v>
      </c>
    </row>
    <row r="64" spans="1:9" x14ac:dyDescent="0.35">
      <c r="A64" s="13">
        <v>6</v>
      </c>
      <c r="B64" s="12" t="s">
        <v>180</v>
      </c>
      <c r="C64" s="12" t="s">
        <v>22</v>
      </c>
      <c r="D64" s="12" t="s">
        <v>222</v>
      </c>
      <c r="E64" s="12" t="s">
        <v>224</v>
      </c>
      <c r="F64" s="12">
        <v>45</v>
      </c>
      <c r="G64" s="12" t="s">
        <v>225</v>
      </c>
      <c r="H64" s="14" t="s">
        <v>12</v>
      </c>
    </row>
    <row r="65" spans="1:9" x14ac:dyDescent="0.35">
      <c r="A65" s="13">
        <v>6</v>
      </c>
      <c r="B65" s="12" t="s">
        <v>180</v>
      </c>
      <c r="C65" s="12" t="s">
        <v>8</v>
      </c>
      <c r="D65" s="12" t="s">
        <v>226</v>
      </c>
      <c r="E65" s="12" t="s">
        <v>227</v>
      </c>
      <c r="F65" s="12">
        <v>30</v>
      </c>
      <c r="G65" s="12" t="s">
        <v>27</v>
      </c>
      <c r="H65" s="71" t="s">
        <v>228</v>
      </c>
    </row>
    <row r="66" spans="1:9" ht="29" x14ac:dyDescent="0.35">
      <c r="A66" s="13">
        <v>6</v>
      </c>
      <c r="B66" s="12" t="s">
        <v>180</v>
      </c>
      <c r="C66" s="12" t="s">
        <v>43</v>
      </c>
      <c r="D66" s="12" t="s">
        <v>229</v>
      </c>
      <c r="E66" s="12" t="s">
        <v>230</v>
      </c>
      <c r="F66" s="12">
        <v>30</v>
      </c>
      <c r="G66" s="12" t="s">
        <v>19</v>
      </c>
      <c r="H66" s="71" t="s">
        <v>12</v>
      </c>
      <c r="I66" s="77" t="s">
        <v>686</v>
      </c>
    </row>
    <row r="67" spans="1:9" x14ac:dyDescent="0.35">
      <c r="A67" s="13">
        <v>6</v>
      </c>
      <c r="B67" s="12" t="s">
        <v>180</v>
      </c>
      <c r="C67" s="12" t="s">
        <v>64</v>
      </c>
      <c r="D67" s="12" t="s">
        <v>231</v>
      </c>
      <c r="E67" s="12" t="s">
        <v>232</v>
      </c>
      <c r="F67" s="12">
        <v>45</v>
      </c>
      <c r="G67" s="12" t="s">
        <v>27</v>
      </c>
      <c r="H67" s="14" t="s">
        <v>12</v>
      </c>
    </row>
    <row r="68" spans="1:9" x14ac:dyDescent="0.35">
      <c r="A68" s="13">
        <v>6</v>
      </c>
      <c r="B68" s="12" t="s">
        <v>180</v>
      </c>
      <c r="C68" s="12" t="s">
        <v>64</v>
      </c>
      <c r="D68" s="12" t="s">
        <v>233</v>
      </c>
      <c r="E68" s="12" t="s">
        <v>234</v>
      </c>
      <c r="F68" s="12">
        <v>45</v>
      </c>
      <c r="G68" s="12" t="s">
        <v>225</v>
      </c>
      <c r="H68" s="14" t="s">
        <v>12</v>
      </c>
    </row>
    <row r="69" spans="1:9" ht="29" x14ac:dyDescent="0.35">
      <c r="A69" s="13">
        <v>6</v>
      </c>
      <c r="B69" s="12" t="s">
        <v>180</v>
      </c>
      <c r="C69" s="12" t="s">
        <v>53</v>
      </c>
      <c r="D69" s="12" t="s">
        <v>235</v>
      </c>
      <c r="E69" s="12" t="s">
        <v>236</v>
      </c>
      <c r="F69" s="12">
        <v>60</v>
      </c>
      <c r="G69" s="12" t="s">
        <v>27</v>
      </c>
      <c r="H69" s="14" t="s">
        <v>12</v>
      </c>
    </row>
    <row r="70" spans="1:9" x14ac:dyDescent="0.35">
      <c r="A70" s="13">
        <v>6</v>
      </c>
      <c r="B70" s="12" t="s">
        <v>180</v>
      </c>
      <c r="C70" s="12" t="s">
        <v>43</v>
      </c>
      <c r="D70" s="12" t="s">
        <v>229</v>
      </c>
      <c r="E70" s="12" t="s">
        <v>237</v>
      </c>
      <c r="F70" s="12">
        <v>20</v>
      </c>
      <c r="G70" s="12" t="s">
        <v>27</v>
      </c>
      <c r="H70" s="14" t="s">
        <v>238</v>
      </c>
    </row>
    <row r="71" spans="1:9" ht="29" x14ac:dyDescent="0.35">
      <c r="A71" s="13">
        <v>6</v>
      </c>
      <c r="B71" s="12" t="s">
        <v>180</v>
      </c>
      <c r="C71" s="12" t="s">
        <v>34</v>
      </c>
      <c r="D71" s="12" t="s">
        <v>239</v>
      </c>
      <c r="E71" s="12" t="s">
        <v>240</v>
      </c>
      <c r="F71" s="12">
        <v>45</v>
      </c>
      <c r="G71" s="12" t="s">
        <v>19</v>
      </c>
      <c r="H71" s="14" t="s">
        <v>12</v>
      </c>
    </row>
    <row r="72" spans="1:9" ht="29" x14ac:dyDescent="0.35">
      <c r="A72" s="13">
        <v>6</v>
      </c>
      <c r="B72" s="12" t="s">
        <v>180</v>
      </c>
      <c r="C72" s="12" t="s">
        <v>53</v>
      </c>
      <c r="D72" s="12" t="s">
        <v>235</v>
      </c>
      <c r="E72" s="12" t="s">
        <v>241</v>
      </c>
      <c r="F72" s="12">
        <v>60</v>
      </c>
      <c r="G72" s="12" t="s">
        <v>19</v>
      </c>
      <c r="H72" s="14" t="s">
        <v>242</v>
      </c>
    </row>
    <row r="73" spans="1:9" ht="29" x14ac:dyDescent="0.35">
      <c r="A73" s="13">
        <v>6</v>
      </c>
      <c r="B73" s="12" t="s">
        <v>180</v>
      </c>
      <c r="C73" s="12" t="s">
        <v>34</v>
      </c>
      <c r="D73" s="12" t="s">
        <v>243</v>
      </c>
      <c r="E73" s="12" t="s">
        <v>312</v>
      </c>
      <c r="F73" s="12">
        <v>15</v>
      </c>
      <c r="G73" s="12" t="s">
        <v>27</v>
      </c>
      <c r="H73" s="29" t="s">
        <v>20</v>
      </c>
    </row>
    <row r="74" spans="1:9" ht="29" x14ac:dyDescent="0.35">
      <c r="A74" s="13">
        <v>6</v>
      </c>
      <c r="B74" s="12" t="s">
        <v>180</v>
      </c>
      <c r="C74" s="12" t="s">
        <v>8</v>
      </c>
      <c r="D74" s="12" t="s">
        <v>253</v>
      </c>
      <c r="E74" s="12" t="s">
        <v>316</v>
      </c>
      <c r="F74" s="12">
        <v>30</v>
      </c>
      <c r="G74" s="12" t="s">
        <v>11</v>
      </c>
      <c r="H74" s="71" t="s">
        <v>347</v>
      </c>
    </row>
    <row r="75" spans="1:9" x14ac:dyDescent="0.35">
      <c r="A75" s="13">
        <v>7</v>
      </c>
      <c r="B75" s="12" t="s">
        <v>180</v>
      </c>
      <c r="C75" s="12" t="s">
        <v>34</v>
      </c>
      <c r="D75" s="12" t="s">
        <v>243</v>
      </c>
      <c r="E75" s="12" t="s">
        <v>244</v>
      </c>
      <c r="F75" s="12">
        <v>30</v>
      </c>
      <c r="G75" s="12" t="s">
        <v>27</v>
      </c>
      <c r="H75" s="71" t="s">
        <v>245</v>
      </c>
    </row>
    <row r="76" spans="1:9" x14ac:dyDescent="0.35">
      <c r="A76" s="13">
        <v>7</v>
      </c>
      <c r="B76" s="12" t="s">
        <v>180</v>
      </c>
      <c r="C76" s="12" t="s">
        <v>43</v>
      </c>
      <c r="D76" s="12" t="s">
        <v>246</v>
      </c>
      <c r="E76" s="12" t="s">
        <v>247</v>
      </c>
      <c r="F76" s="12">
        <v>20</v>
      </c>
      <c r="G76" s="12" t="s">
        <v>11</v>
      </c>
      <c r="H76" s="14" t="s">
        <v>12</v>
      </c>
    </row>
    <row r="77" spans="1:9" ht="29" x14ac:dyDescent="0.35">
      <c r="A77" s="13">
        <v>7</v>
      </c>
      <c r="B77" s="12" t="s">
        <v>180</v>
      </c>
      <c r="C77" s="12" t="s">
        <v>53</v>
      </c>
      <c r="D77" s="12" t="s">
        <v>248</v>
      </c>
      <c r="E77" s="12" t="s">
        <v>249</v>
      </c>
      <c r="F77" s="12">
        <v>30</v>
      </c>
      <c r="G77" s="12" t="s">
        <v>60</v>
      </c>
      <c r="H77" s="29" t="s">
        <v>20</v>
      </c>
    </row>
    <row r="78" spans="1:9" x14ac:dyDescent="0.35">
      <c r="A78" s="13">
        <v>7</v>
      </c>
      <c r="B78" s="12" t="s">
        <v>180</v>
      </c>
      <c r="C78" s="12" t="s">
        <v>64</v>
      </c>
      <c r="D78" s="12" t="s">
        <v>250</v>
      </c>
      <c r="E78" s="12" t="s">
        <v>251</v>
      </c>
      <c r="F78" s="12">
        <v>20</v>
      </c>
      <c r="G78" s="12" t="s">
        <v>11</v>
      </c>
      <c r="H78" s="14" t="s">
        <v>252</v>
      </c>
    </row>
    <row r="79" spans="1:9" ht="29" x14ac:dyDescent="0.35">
      <c r="A79" s="13">
        <v>7</v>
      </c>
      <c r="B79" s="12" t="s">
        <v>180</v>
      </c>
      <c r="C79" s="12" t="s">
        <v>8</v>
      </c>
      <c r="D79" s="12" t="s">
        <v>253</v>
      </c>
      <c r="E79" s="12" t="s">
        <v>254</v>
      </c>
      <c r="F79" s="12">
        <v>45</v>
      </c>
      <c r="G79" s="12" t="s">
        <v>19</v>
      </c>
      <c r="H79" s="71" t="s">
        <v>12</v>
      </c>
      <c r="I79" s="77" t="s">
        <v>686</v>
      </c>
    </row>
    <row r="80" spans="1:9" ht="29" x14ac:dyDescent="0.35">
      <c r="A80" s="13">
        <v>7</v>
      </c>
      <c r="B80" s="12" t="s">
        <v>180</v>
      </c>
      <c r="C80" s="12" t="s">
        <v>8</v>
      </c>
      <c r="D80" s="12" t="s">
        <v>253</v>
      </c>
      <c r="E80" s="12" t="s">
        <v>255</v>
      </c>
      <c r="F80" s="12">
        <v>30</v>
      </c>
      <c r="G80" s="12" t="s">
        <v>11</v>
      </c>
      <c r="H80" s="71" t="s">
        <v>256</v>
      </c>
    </row>
    <row r="81" spans="1:8" x14ac:dyDescent="0.35">
      <c r="A81" s="13">
        <v>7</v>
      </c>
      <c r="B81" s="12" t="s">
        <v>180</v>
      </c>
      <c r="C81" s="12" t="s">
        <v>64</v>
      </c>
      <c r="D81" s="12" t="s">
        <v>250</v>
      </c>
      <c r="E81" s="12" t="s">
        <v>257</v>
      </c>
      <c r="F81" s="12">
        <v>30</v>
      </c>
      <c r="G81" s="12" t="s">
        <v>11</v>
      </c>
      <c r="H81" s="14" t="s">
        <v>258</v>
      </c>
    </row>
    <row r="82" spans="1:8" ht="29" x14ac:dyDescent="0.35">
      <c r="A82" s="13">
        <v>7</v>
      </c>
      <c r="B82" s="12" t="s">
        <v>180</v>
      </c>
      <c r="C82" s="12" t="s">
        <v>53</v>
      </c>
      <c r="D82" s="12" t="s">
        <v>248</v>
      </c>
      <c r="E82" s="12" t="s">
        <v>259</v>
      </c>
      <c r="F82" s="12">
        <v>30</v>
      </c>
      <c r="G82" s="12" t="s">
        <v>11</v>
      </c>
      <c r="H82" s="71" t="s">
        <v>12</v>
      </c>
    </row>
    <row r="83" spans="1:8" x14ac:dyDescent="0.35">
      <c r="A83" s="13">
        <v>7</v>
      </c>
      <c r="B83" s="12" t="s">
        <v>180</v>
      </c>
      <c r="C83" s="12" t="s">
        <v>34</v>
      </c>
      <c r="D83" s="12" t="s">
        <v>243</v>
      </c>
      <c r="E83" s="12" t="s">
        <v>260</v>
      </c>
      <c r="F83" s="12">
        <v>60</v>
      </c>
      <c r="G83" s="12" t="s">
        <v>19</v>
      </c>
      <c r="H83" s="14" t="s">
        <v>261</v>
      </c>
    </row>
    <row r="84" spans="1:8" x14ac:dyDescent="0.35">
      <c r="A84" s="13">
        <v>7</v>
      </c>
      <c r="B84" s="12" t="s">
        <v>180</v>
      </c>
      <c r="C84" s="12" t="s">
        <v>22</v>
      </c>
      <c r="D84" s="12" t="s">
        <v>222</v>
      </c>
      <c r="E84" s="12" t="s">
        <v>262</v>
      </c>
      <c r="F84" s="12">
        <v>20</v>
      </c>
      <c r="G84" s="12" t="s">
        <v>11</v>
      </c>
      <c r="H84" s="71" t="s">
        <v>12</v>
      </c>
    </row>
    <row r="85" spans="1:8" x14ac:dyDescent="0.35">
      <c r="A85" s="13">
        <v>7</v>
      </c>
      <c r="B85" s="12" t="s">
        <v>180</v>
      </c>
      <c r="C85" s="12" t="s">
        <v>22</v>
      </c>
      <c r="D85" s="12" t="s">
        <v>222</v>
      </c>
      <c r="E85" s="12" t="s">
        <v>263</v>
      </c>
      <c r="F85" s="12">
        <v>45</v>
      </c>
      <c r="G85" s="12" t="s">
        <v>11</v>
      </c>
      <c r="H85" s="14" t="s">
        <v>12</v>
      </c>
    </row>
    <row r="86" spans="1:8" x14ac:dyDescent="0.35">
      <c r="A86" s="13">
        <v>7</v>
      </c>
      <c r="B86" s="12" t="s">
        <v>180</v>
      </c>
      <c r="C86" s="12" t="s">
        <v>43</v>
      </c>
      <c r="D86" s="12" t="s">
        <v>246</v>
      </c>
      <c r="E86" s="12" t="s">
        <v>264</v>
      </c>
      <c r="F86" s="12">
        <v>60</v>
      </c>
      <c r="G86" s="12" t="s">
        <v>27</v>
      </c>
      <c r="H86" s="14" t="s">
        <v>265</v>
      </c>
    </row>
    <row r="87" spans="1:8" ht="29" x14ac:dyDescent="0.35">
      <c r="A87" s="13">
        <v>8</v>
      </c>
      <c r="B87" s="12" t="s">
        <v>180</v>
      </c>
      <c r="C87" s="12" t="s">
        <v>8</v>
      </c>
      <c r="D87" s="12" t="s">
        <v>226</v>
      </c>
      <c r="E87" s="12" t="s">
        <v>266</v>
      </c>
      <c r="F87" s="12">
        <v>60</v>
      </c>
      <c r="G87" s="72" t="s">
        <v>267</v>
      </c>
      <c r="H87" s="71" t="s">
        <v>268</v>
      </c>
    </row>
    <row r="88" spans="1:8" ht="29" x14ac:dyDescent="0.35">
      <c r="A88" s="13">
        <v>8</v>
      </c>
      <c r="B88" s="12" t="s">
        <v>180</v>
      </c>
      <c r="C88" s="12" t="s">
        <v>8</v>
      </c>
      <c r="D88" s="12" t="s">
        <v>226</v>
      </c>
      <c r="E88" s="12" t="s">
        <v>269</v>
      </c>
      <c r="F88" s="12">
        <v>45</v>
      </c>
      <c r="G88" s="73" t="s">
        <v>270</v>
      </c>
      <c r="H88" s="9" t="s">
        <v>20</v>
      </c>
    </row>
    <row r="89" spans="1:8" x14ac:dyDescent="0.35">
      <c r="A89" s="13">
        <v>8</v>
      </c>
      <c r="B89" s="12" t="s">
        <v>180</v>
      </c>
      <c r="C89" s="12" t="s">
        <v>22</v>
      </c>
      <c r="D89" s="12" t="s">
        <v>222</v>
      </c>
      <c r="E89" s="12" t="s">
        <v>271</v>
      </c>
      <c r="F89" s="12">
        <v>30</v>
      </c>
      <c r="G89" s="12" t="s">
        <v>225</v>
      </c>
      <c r="H89" s="14" t="s">
        <v>12</v>
      </c>
    </row>
    <row r="90" spans="1:8" x14ac:dyDescent="0.35">
      <c r="A90" s="13">
        <v>8</v>
      </c>
      <c r="B90" s="12" t="s">
        <v>180</v>
      </c>
      <c r="C90" s="12" t="s">
        <v>22</v>
      </c>
      <c r="D90" s="12" t="s">
        <v>222</v>
      </c>
      <c r="E90" s="12" t="s">
        <v>272</v>
      </c>
      <c r="F90" s="12">
        <v>60</v>
      </c>
      <c r="G90" s="12" t="s">
        <v>11</v>
      </c>
      <c r="H90" s="14" t="s">
        <v>12</v>
      </c>
    </row>
    <row r="91" spans="1:8" x14ac:dyDescent="0.35">
      <c r="A91" s="13">
        <v>8</v>
      </c>
      <c r="B91" s="12" t="s">
        <v>180</v>
      </c>
      <c r="C91" s="12" t="s">
        <v>43</v>
      </c>
      <c r="D91" s="12" t="s">
        <v>229</v>
      </c>
      <c r="E91" s="12" t="s">
        <v>273</v>
      </c>
      <c r="F91" s="12">
        <v>30</v>
      </c>
      <c r="G91" s="12" t="s">
        <v>19</v>
      </c>
      <c r="H91" s="71" t="s">
        <v>12</v>
      </c>
    </row>
    <row r="92" spans="1:8" x14ac:dyDescent="0.35">
      <c r="A92" s="13">
        <v>8</v>
      </c>
      <c r="B92" s="12" t="s">
        <v>180</v>
      </c>
      <c r="C92" s="12" t="s">
        <v>43</v>
      </c>
      <c r="D92" s="12" t="s">
        <v>229</v>
      </c>
      <c r="E92" s="12" t="s">
        <v>274</v>
      </c>
      <c r="F92" s="12">
        <v>30</v>
      </c>
      <c r="G92" s="12" t="s">
        <v>27</v>
      </c>
      <c r="H92" s="71" t="s">
        <v>12</v>
      </c>
    </row>
    <row r="93" spans="1:8" ht="29" x14ac:dyDescent="0.35">
      <c r="A93" s="13">
        <v>8</v>
      </c>
      <c r="B93" s="12" t="s">
        <v>180</v>
      </c>
      <c r="C93" s="12" t="s">
        <v>34</v>
      </c>
      <c r="D93" s="12" t="s">
        <v>239</v>
      </c>
      <c r="E93" s="12" t="s">
        <v>275</v>
      </c>
      <c r="F93" s="12">
        <v>20</v>
      </c>
      <c r="G93" s="12" t="s">
        <v>19</v>
      </c>
      <c r="H93" s="9" t="s">
        <v>20</v>
      </c>
    </row>
    <row r="94" spans="1:8" x14ac:dyDescent="0.35">
      <c r="A94" s="13">
        <v>8</v>
      </c>
      <c r="B94" s="12" t="s">
        <v>180</v>
      </c>
      <c r="C94" s="12" t="s">
        <v>34</v>
      </c>
      <c r="D94" s="12" t="s">
        <v>239</v>
      </c>
      <c r="E94" s="12" t="s">
        <v>276</v>
      </c>
      <c r="F94" s="12">
        <v>45</v>
      </c>
      <c r="G94" s="12" t="s">
        <v>27</v>
      </c>
      <c r="H94" s="14" t="s">
        <v>277</v>
      </c>
    </row>
    <row r="95" spans="1:8" ht="29" x14ac:dyDescent="0.35">
      <c r="A95" s="13">
        <v>8</v>
      </c>
      <c r="B95" s="12" t="s">
        <v>180</v>
      </c>
      <c r="C95" s="12" t="s">
        <v>53</v>
      </c>
      <c r="D95" s="12" t="s">
        <v>235</v>
      </c>
      <c r="E95" s="12" t="s">
        <v>278</v>
      </c>
      <c r="F95" s="12">
        <v>20</v>
      </c>
      <c r="G95" s="12" t="s">
        <v>27</v>
      </c>
      <c r="H95" s="14" t="s">
        <v>279</v>
      </c>
    </row>
    <row r="96" spans="1:8" ht="29" x14ac:dyDescent="0.35">
      <c r="A96" s="13">
        <v>8</v>
      </c>
      <c r="B96" s="12" t="s">
        <v>180</v>
      </c>
      <c r="C96" s="12" t="s">
        <v>53</v>
      </c>
      <c r="D96" s="12" t="s">
        <v>235</v>
      </c>
      <c r="E96" s="12" t="s">
        <v>280</v>
      </c>
      <c r="F96" s="12">
        <v>45</v>
      </c>
      <c r="G96" s="12" t="s">
        <v>27</v>
      </c>
      <c r="H96" s="14" t="s">
        <v>281</v>
      </c>
    </row>
    <row r="97" spans="1:9" ht="29" x14ac:dyDescent="0.35">
      <c r="A97" s="13">
        <v>8</v>
      </c>
      <c r="B97" s="12" t="s">
        <v>180</v>
      </c>
      <c r="C97" s="12" t="s">
        <v>64</v>
      </c>
      <c r="D97" s="12" t="s">
        <v>231</v>
      </c>
      <c r="E97" s="12" t="s">
        <v>282</v>
      </c>
      <c r="F97" s="12">
        <v>30</v>
      </c>
      <c r="G97" s="12" t="s">
        <v>11</v>
      </c>
      <c r="H97" s="14" t="s">
        <v>12</v>
      </c>
    </row>
    <row r="98" spans="1:9" ht="29" x14ac:dyDescent="0.35">
      <c r="A98" s="13">
        <v>8</v>
      </c>
      <c r="B98" s="12" t="s">
        <v>180</v>
      </c>
      <c r="C98" s="12" t="s">
        <v>283</v>
      </c>
      <c r="D98" s="12" t="s">
        <v>231</v>
      </c>
      <c r="E98" s="12" t="s">
        <v>284</v>
      </c>
      <c r="F98" s="12">
        <v>30</v>
      </c>
      <c r="G98" s="12" t="s">
        <v>11</v>
      </c>
      <c r="H98" s="14" t="s">
        <v>12</v>
      </c>
    </row>
    <row r="99" spans="1:9" x14ac:dyDescent="0.35">
      <c r="A99" s="4">
        <v>9</v>
      </c>
      <c r="B99" s="57" t="s">
        <v>180</v>
      </c>
      <c r="C99" s="57" t="s">
        <v>356</v>
      </c>
      <c r="D99" s="57" t="s">
        <v>602</v>
      </c>
      <c r="E99" s="57" t="s">
        <v>603</v>
      </c>
      <c r="F99" s="57">
        <v>60</v>
      </c>
      <c r="G99" s="57" t="s">
        <v>27</v>
      </c>
      <c r="H99" s="59" t="s">
        <v>631</v>
      </c>
    </row>
    <row r="100" spans="1:9" x14ac:dyDescent="0.35">
      <c r="A100" s="4">
        <v>9</v>
      </c>
      <c r="B100" s="57" t="s">
        <v>180</v>
      </c>
      <c r="C100" s="57" t="s">
        <v>356</v>
      </c>
      <c r="D100" s="57" t="s">
        <v>602</v>
      </c>
      <c r="E100" s="57" t="s">
        <v>605</v>
      </c>
      <c r="F100" s="57">
        <v>30</v>
      </c>
      <c r="G100" s="57" t="s">
        <v>27</v>
      </c>
      <c r="H100" s="74" t="s">
        <v>632</v>
      </c>
    </row>
    <row r="101" spans="1:9" x14ac:dyDescent="0.35">
      <c r="A101" s="4">
        <v>9</v>
      </c>
      <c r="B101" s="57" t="s">
        <v>180</v>
      </c>
      <c r="C101" s="57" t="s">
        <v>365</v>
      </c>
      <c r="D101" s="57" t="s">
        <v>607</v>
      </c>
      <c r="E101" s="57" t="s">
        <v>608</v>
      </c>
      <c r="F101" s="57">
        <v>30</v>
      </c>
      <c r="G101" s="57" t="s">
        <v>27</v>
      </c>
      <c r="H101" s="74" t="s">
        <v>631</v>
      </c>
    </row>
    <row r="102" spans="1:9" x14ac:dyDescent="0.35">
      <c r="A102" s="4">
        <v>9</v>
      </c>
      <c r="B102" s="57" t="s">
        <v>180</v>
      </c>
      <c r="C102" s="57" t="s">
        <v>365</v>
      </c>
      <c r="D102" s="57" t="s">
        <v>607</v>
      </c>
      <c r="E102" s="57" t="s">
        <v>610</v>
      </c>
      <c r="F102" s="57">
        <v>30</v>
      </c>
      <c r="G102" s="12" t="s">
        <v>19</v>
      </c>
      <c r="H102" s="74" t="s">
        <v>631</v>
      </c>
    </row>
    <row r="103" spans="1:9" ht="29" x14ac:dyDescent="0.35">
      <c r="A103" s="4">
        <v>9</v>
      </c>
      <c r="B103" s="57" t="s">
        <v>180</v>
      </c>
      <c r="C103" s="57" t="s">
        <v>377</v>
      </c>
      <c r="D103" s="57" t="s">
        <v>611</v>
      </c>
      <c r="E103" s="57" t="s">
        <v>612</v>
      </c>
      <c r="F103" s="57">
        <v>20</v>
      </c>
      <c r="G103" s="57" t="s">
        <v>11</v>
      </c>
      <c r="H103" s="75" t="s">
        <v>631</v>
      </c>
      <c r="I103" s="77" t="s">
        <v>686</v>
      </c>
    </row>
    <row r="104" spans="1:9" ht="29" x14ac:dyDescent="0.35">
      <c r="A104" s="4">
        <v>9</v>
      </c>
      <c r="B104" s="57" t="s">
        <v>180</v>
      </c>
      <c r="C104" s="57" t="s">
        <v>377</v>
      </c>
      <c r="D104" s="57" t="s">
        <v>611</v>
      </c>
      <c r="E104" s="57" t="s">
        <v>614</v>
      </c>
      <c r="F104" s="57">
        <v>45</v>
      </c>
      <c r="G104" s="57" t="s">
        <v>27</v>
      </c>
      <c r="H104" s="59" t="s">
        <v>631</v>
      </c>
      <c r="I104" s="77" t="s">
        <v>686</v>
      </c>
    </row>
    <row r="105" spans="1:9" ht="29" x14ac:dyDescent="0.35">
      <c r="A105" s="4">
        <v>9</v>
      </c>
      <c r="B105" s="57" t="s">
        <v>180</v>
      </c>
      <c r="C105" s="57" t="s">
        <v>360</v>
      </c>
      <c r="D105" s="57" t="s">
        <v>615</v>
      </c>
      <c r="E105" s="57" t="s">
        <v>616</v>
      </c>
      <c r="F105" s="57">
        <v>45</v>
      </c>
      <c r="G105" s="57" t="s">
        <v>11</v>
      </c>
      <c r="H105" s="59" t="s">
        <v>631</v>
      </c>
      <c r="I105" s="77" t="s">
        <v>686</v>
      </c>
    </row>
    <row r="106" spans="1:9" x14ac:dyDescent="0.35">
      <c r="A106" s="4">
        <v>9</v>
      </c>
      <c r="B106" s="57" t="s">
        <v>180</v>
      </c>
      <c r="C106" s="57" t="s">
        <v>360</v>
      </c>
      <c r="D106" s="57" t="s">
        <v>615</v>
      </c>
      <c r="E106" s="57" t="s">
        <v>617</v>
      </c>
      <c r="F106" s="57">
        <v>15</v>
      </c>
      <c r="G106" s="57" t="s">
        <v>11</v>
      </c>
      <c r="H106" s="74" t="s">
        <v>631</v>
      </c>
    </row>
    <row r="107" spans="1:9" x14ac:dyDescent="0.35">
      <c r="A107" s="4">
        <v>9</v>
      </c>
      <c r="B107" s="57" t="s">
        <v>180</v>
      </c>
      <c r="C107" s="57" t="s">
        <v>371</v>
      </c>
      <c r="D107" s="57" t="s">
        <v>619</v>
      </c>
      <c r="E107" s="57" t="s">
        <v>620</v>
      </c>
      <c r="F107" s="57">
        <v>60</v>
      </c>
      <c r="G107" s="57" t="s">
        <v>27</v>
      </c>
      <c r="H107" s="59" t="s">
        <v>631</v>
      </c>
    </row>
    <row r="108" spans="1:9" ht="29" x14ac:dyDescent="0.35">
      <c r="A108" s="4">
        <v>9</v>
      </c>
      <c r="B108" s="57" t="s">
        <v>180</v>
      </c>
      <c r="C108" s="57" t="s">
        <v>371</v>
      </c>
      <c r="D108" s="57" t="s">
        <v>619</v>
      </c>
      <c r="E108" s="57" t="s">
        <v>622</v>
      </c>
      <c r="F108" s="57">
        <v>10</v>
      </c>
      <c r="G108" s="57" t="s">
        <v>11</v>
      </c>
      <c r="H108" s="74" t="s">
        <v>633</v>
      </c>
      <c r="I108" s="77" t="s">
        <v>686</v>
      </c>
    </row>
    <row r="109" spans="1:9" ht="29" x14ac:dyDescent="0.35">
      <c r="A109" s="4">
        <v>9</v>
      </c>
      <c r="B109" s="57" t="s">
        <v>180</v>
      </c>
      <c r="C109" s="57" t="s">
        <v>350</v>
      </c>
      <c r="D109" s="57" t="s">
        <v>624</v>
      </c>
      <c r="E109" s="57" t="s">
        <v>625</v>
      </c>
      <c r="F109" s="57">
        <v>15</v>
      </c>
      <c r="G109" s="57" t="s">
        <v>11</v>
      </c>
      <c r="H109" s="9" t="s">
        <v>20</v>
      </c>
    </row>
    <row r="110" spans="1:9" x14ac:dyDescent="0.35">
      <c r="A110" s="4">
        <v>9</v>
      </c>
      <c r="B110" s="57" t="s">
        <v>180</v>
      </c>
      <c r="C110" s="57" t="s">
        <v>350</v>
      </c>
      <c r="D110" s="57" t="s">
        <v>624</v>
      </c>
      <c r="E110" s="57" t="s">
        <v>627</v>
      </c>
      <c r="F110" s="57">
        <v>20</v>
      </c>
      <c r="G110" s="57" t="s">
        <v>11</v>
      </c>
      <c r="H110" s="59" t="s">
        <v>631</v>
      </c>
    </row>
    <row r="111" spans="1:9" ht="29" x14ac:dyDescent="0.35">
      <c r="A111" s="4" t="s">
        <v>634</v>
      </c>
      <c r="B111" s="5" t="s">
        <v>180</v>
      </c>
      <c r="C111" s="32" t="s">
        <v>64</v>
      </c>
      <c r="D111" s="5" t="s">
        <v>635</v>
      </c>
      <c r="E111" s="5" t="s">
        <v>636</v>
      </c>
      <c r="F111" s="5">
        <v>30</v>
      </c>
      <c r="G111" s="66" t="s">
        <v>11</v>
      </c>
      <c r="H111" s="59" t="s">
        <v>631</v>
      </c>
    </row>
    <row r="112" spans="1:9" ht="29" x14ac:dyDescent="0.35">
      <c r="A112" s="4" t="s">
        <v>634</v>
      </c>
      <c r="B112" s="5" t="s">
        <v>180</v>
      </c>
      <c r="C112" s="32" t="s">
        <v>43</v>
      </c>
      <c r="D112" s="5" t="s">
        <v>635</v>
      </c>
      <c r="E112" s="5" t="s">
        <v>637</v>
      </c>
      <c r="F112" s="5">
        <v>20</v>
      </c>
      <c r="G112" s="66" t="s">
        <v>11</v>
      </c>
      <c r="H112" s="76" t="s">
        <v>666</v>
      </c>
    </row>
    <row r="113" spans="1:8" ht="29" x14ac:dyDescent="0.35">
      <c r="A113" s="4" t="s">
        <v>638</v>
      </c>
      <c r="B113" s="5" t="s">
        <v>180</v>
      </c>
      <c r="C113" s="32" t="s">
        <v>64</v>
      </c>
      <c r="D113" s="5" t="s">
        <v>635</v>
      </c>
      <c r="E113" s="5" t="s">
        <v>639</v>
      </c>
      <c r="F113" s="5">
        <v>20</v>
      </c>
      <c r="G113" s="66" t="s">
        <v>19</v>
      </c>
      <c r="H113" s="67" t="s">
        <v>631</v>
      </c>
    </row>
    <row r="114" spans="1:8" ht="29" x14ac:dyDescent="0.35">
      <c r="A114" s="4" t="s">
        <v>638</v>
      </c>
      <c r="B114" s="5" t="s">
        <v>180</v>
      </c>
      <c r="C114" s="32" t="s">
        <v>53</v>
      </c>
      <c r="D114" s="5" t="s">
        <v>635</v>
      </c>
      <c r="E114" s="5" t="s">
        <v>640</v>
      </c>
      <c r="F114" s="5">
        <v>60</v>
      </c>
      <c r="G114" s="66" t="s">
        <v>27</v>
      </c>
      <c r="H114" s="67" t="s">
        <v>667</v>
      </c>
    </row>
    <row r="115" spans="1:8" ht="29" x14ac:dyDescent="0.35">
      <c r="A115" s="4" t="s">
        <v>641</v>
      </c>
      <c r="B115" s="5" t="s">
        <v>180</v>
      </c>
      <c r="C115" s="32" t="s">
        <v>22</v>
      </c>
      <c r="D115" s="5" t="s">
        <v>635</v>
      </c>
      <c r="E115" s="5" t="s">
        <v>642</v>
      </c>
      <c r="F115" s="5">
        <v>60</v>
      </c>
      <c r="G115" s="66" t="s">
        <v>27</v>
      </c>
      <c r="H115" s="68" t="s">
        <v>631</v>
      </c>
    </row>
    <row r="116" spans="1:8" ht="29" x14ac:dyDescent="0.35">
      <c r="A116" s="4" t="s">
        <v>641</v>
      </c>
      <c r="B116" s="5" t="s">
        <v>180</v>
      </c>
      <c r="C116" s="32" t="s">
        <v>8</v>
      </c>
      <c r="D116" s="5" t="s">
        <v>635</v>
      </c>
      <c r="E116" s="5" t="s">
        <v>643</v>
      </c>
      <c r="F116" s="5">
        <v>20</v>
      </c>
      <c r="G116" s="66" t="s">
        <v>27</v>
      </c>
      <c r="H116" s="68" t="s">
        <v>631</v>
      </c>
    </row>
    <row r="117" spans="1:8" ht="29" x14ac:dyDescent="0.35">
      <c r="A117" s="4" t="s">
        <v>644</v>
      </c>
      <c r="B117" s="5" t="s">
        <v>180</v>
      </c>
      <c r="C117" s="32" t="s">
        <v>22</v>
      </c>
      <c r="D117" s="5" t="s">
        <v>635</v>
      </c>
      <c r="E117" s="5" t="s">
        <v>645</v>
      </c>
      <c r="F117" s="5">
        <v>30</v>
      </c>
      <c r="G117" s="66" t="s">
        <v>27</v>
      </c>
      <c r="H117" s="68" t="s">
        <v>631</v>
      </c>
    </row>
    <row r="118" spans="1:8" ht="29" x14ac:dyDescent="0.35">
      <c r="A118" s="4" t="s">
        <v>644</v>
      </c>
      <c r="B118" s="5" t="s">
        <v>180</v>
      </c>
      <c r="C118" s="32" t="s">
        <v>8</v>
      </c>
      <c r="D118" s="5" t="s">
        <v>635</v>
      </c>
      <c r="E118" s="5" t="s">
        <v>646</v>
      </c>
      <c r="F118" s="5">
        <v>10</v>
      </c>
      <c r="G118" s="66" t="s">
        <v>11</v>
      </c>
      <c r="H118" s="68" t="s">
        <v>631</v>
      </c>
    </row>
    <row r="119" spans="1:8" ht="29" x14ac:dyDescent="0.35">
      <c r="A119" s="4" t="s">
        <v>647</v>
      </c>
      <c r="B119" s="5" t="s">
        <v>180</v>
      </c>
      <c r="C119" s="32" t="s">
        <v>34</v>
      </c>
      <c r="D119" s="5" t="s">
        <v>635</v>
      </c>
      <c r="E119" s="5" t="s">
        <v>648</v>
      </c>
      <c r="F119" s="5">
        <v>60</v>
      </c>
      <c r="G119" s="66" t="s">
        <v>19</v>
      </c>
      <c r="H119" s="76" t="s">
        <v>668</v>
      </c>
    </row>
    <row r="120" spans="1:8" ht="29" x14ac:dyDescent="0.35">
      <c r="A120" s="4" t="s">
        <v>649</v>
      </c>
      <c r="B120" s="5" t="s">
        <v>180</v>
      </c>
      <c r="C120" s="32" t="s">
        <v>53</v>
      </c>
      <c r="D120" s="5" t="s">
        <v>635</v>
      </c>
      <c r="E120" s="5" t="s">
        <v>650</v>
      </c>
      <c r="F120" s="5">
        <v>45</v>
      </c>
      <c r="G120" s="66" t="s">
        <v>19</v>
      </c>
      <c r="H120" s="67" t="s">
        <v>669</v>
      </c>
    </row>
    <row r="121" spans="1:8" ht="29" x14ac:dyDescent="0.35">
      <c r="A121" s="4" t="s">
        <v>649</v>
      </c>
      <c r="B121" s="5" t="s">
        <v>180</v>
      </c>
      <c r="C121" s="32" t="s">
        <v>34</v>
      </c>
      <c r="D121" s="5" t="s">
        <v>635</v>
      </c>
      <c r="E121" s="5" t="s">
        <v>651</v>
      </c>
      <c r="F121" s="5">
        <v>60</v>
      </c>
      <c r="G121" s="66" t="s">
        <v>19</v>
      </c>
      <c r="H121" s="76" t="s">
        <v>669</v>
      </c>
    </row>
    <row r="122" spans="1:8" ht="29" x14ac:dyDescent="0.35">
      <c r="A122" s="4" t="s">
        <v>652</v>
      </c>
      <c r="B122" s="5" t="s">
        <v>180</v>
      </c>
      <c r="C122" s="32" t="s">
        <v>34</v>
      </c>
      <c r="D122" s="5" t="s">
        <v>635</v>
      </c>
      <c r="E122" s="5" t="s">
        <v>653</v>
      </c>
      <c r="F122" s="5">
        <v>30</v>
      </c>
      <c r="G122" s="66" t="s">
        <v>11</v>
      </c>
      <c r="H122" s="76" t="s">
        <v>669</v>
      </c>
    </row>
    <row r="123" spans="1:8" ht="29" x14ac:dyDescent="0.35">
      <c r="A123" s="4" t="s">
        <v>652</v>
      </c>
      <c r="B123" s="5" t="s">
        <v>180</v>
      </c>
      <c r="C123" s="32" t="s">
        <v>43</v>
      </c>
      <c r="D123" s="5" t="s">
        <v>635</v>
      </c>
      <c r="E123" s="5" t="s">
        <v>654</v>
      </c>
      <c r="F123" s="5">
        <v>30</v>
      </c>
      <c r="G123" s="66" t="s">
        <v>27</v>
      </c>
      <c r="H123" s="67" t="s">
        <v>669</v>
      </c>
    </row>
    <row r="124" spans="1:8" ht="43.5" x14ac:dyDescent="0.35">
      <c r="A124" s="4" t="s">
        <v>655</v>
      </c>
      <c r="B124" s="5" t="s">
        <v>180</v>
      </c>
      <c r="C124" s="32" t="s">
        <v>64</v>
      </c>
      <c r="D124" s="5" t="s">
        <v>656</v>
      </c>
      <c r="E124" s="5" t="s">
        <v>657</v>
      </c>
      <c r="F124" s="5">
        <v>45</v>
      </c>
      <c r="G124" s="66" t="s">
        <v>11</v>
      </c>
      <c r="H124" s="67" t="s">
        <v>670</v>
      </c>
    </row>
    <row r="125" spans="1:8" ht="29" x14ac:dyDescent="0.35">
      <c r="A125" s="4" t="s">
        <v>655</v>
      </c>
      <c r="B125" s="5" t="s">
        <v>180</v>
      </c>
      <c r="C125" s="32" t="s">
        <v>64</v>
      </c>
      <c r="D125" s="5" t="s">
        <v>658</v>
      </c>
      <c r="E125" s="5" t="s">
        <v>659</v>
      </c>
      <c r="F125" s="5">
        <v>60</v>
      </c>
      <c r="G125" s="66" t="s">
        <v>19</v>
      </c>
      <c r="H125" s="67" t="s">
        <v>671</v>
      </c>
    </row>
    <row r="126" spans="1:8" ht="29" x14ac:dyDescent="0.35">
      <c r="A126" s="4" t="s">
        <v>655</v>
      </c>
      <c r="B126" s="5" t="s">
        <v>180</v>
      </c>
      <c r="C126" s="32" t="s">
        <v>43</v>
      </c>
      <c r="D126" s="5" t="s">
        <v>660</v>
      </c>
      <c r="E126" s="5" t="s">
        <v>661</v>
      </c>
      <c r="F126" s="5">
        <v>60</v>
      </c>
      <c r="G126" s="66" t="s">
        <v>19</v>
      </c>
      <c r="H126" s="67" t="s">
        <v>664</v>
      </c>
    </row>
    <row r="127" spans="1:8" ht="29" x14ac:dyDescent="0.35">
      <c r="A127" s="4" t="s">
        <v>655</v>
      </c>
      <c r="B127" s="5" t="s">
        <v>180</v>
      </c>
      <c r="C127" s="32" t="s">
        <v>43</v>
      </c>
      <c r="D127" s="5" t="s">
        <v>662</v>
      </c>
      <c r="E127" s="5" t="s">
        <v>663</v>
      </c>
      <c r="F127" s="5">
        <v>60</v>
      </c>
      <c r="G127" s="66" t="s">
        <v>27</v>
      </c>
      <c r="H127" s="67" t="s">
        <v>664</v>
      </c>
    </row>
    <row r="128" spans="1:8" ht="29" x14ac:dyDescent="0.35">
      <c r="A128" s="78" t="s">
        <v>655</v>
      </c>
      <c r="B128" s="79" t="s">
        <v>180</v>
      </c>
      <c r="C128" s="79" t="s">
        <v>8</v>
      </c>
      <c r="D128" s="79" t="s">
        <v>690</v>
      </c>
      <c r="E128" s="79" t="s">
        <v>692</v>
      </c>
      <c r="F128" s="79">
        <v>60</v>
      </c>
      <c r="G128" s="80" t="s">
        <v>11</v>
      </c>
      <c r="H128" s="76" t="s">
        <v>693</v>
      </c>
    </row>
    <row r="129" spans="1:8" ht="64.5" customHeight="1" x14ac:dyDescent="0.35">
      <c r="A129" s="78" t="s">
        <v>694</v>
      </c>
      <c r="B129" s="79" t="s">
        <v>180</v>
      </c>
      <c r="C129" s="79" t="s">
        <v>356</v>
      </c>
      <c r="D129" s="79" t="s">
        <v>635</v>
      </c>
      <c r="E129" s="81" t="s">
        <v>695</v>
      </c>
      <c r="F129" s="79">
        <v>45</v>
      </c>
      <c r="G129" s="66" t="s">
        <v>27</v>
      </c>
      <c r="H129" s="67" t="s">
        <v>708</v>
      </c>
    </row>
    <row r="130" spans="1:8" ht="43.5" x14ac:dyDescent="0.35">
      <c r="A130" s="78">
        <v>10</v>
      </c>
      <c r="B130" s="79" t="s">
        <v>180</v>
      </c>
      <c r="C130" s="79" t="s">
        <v>371</v>
      </c>
      <c r="D130" s="82" t="s">
        <v>619</v>
      </c>
      <c r="E130" s="81" t="s">
        <v>696</v>
      </c>
      <c r="F130" s="79">
        <v>20</v>
      </c>
      <c r="G130" s="66" t="s">
        <v>27</v>
      </c>
      <c r="H130" s="67" t="s">
        <v>708</v>
      </c>
    </row>
    <row r="131" spans="1:8" x14ac:dyDescent="0.35">
      <c r="A131" s="78">
        <v>10</v>
      </c>
      <c r="B131" s="79" t="s">
        <v>180</v>
      </c>
      <c r="C131" s="79" t="s">
        <v>371</v>
      </c>
      <c r="D131" s="82" t="s">
        <v>619</v>
      </c>
      <c r="E131" s="81" t="s">
        <v>697</v>
      </c>
      <c r="F131" s="79">
        <v>30</v>
      </c>
      <c r="G131" s="66" t="s">
        <v>27</v>
      </c>
      <c r="H131" s="67" t="s">
        <v>631</v>
      </c>
    </row>
    <row r="132" spans="1:8" ht="29" x14ac:dyDescent="0.35">
      <c r="A132" s="78">
        <v>10</v>
      </c>
      <c r="B132" s="79" t="s">
        <v>180</v>
      </c>
      <c r="C132" s="79" t="s">
        <v>377</v>
      </c>
      <c r="D132" s="82" t="s">
        <v>611</v>
      </c>
      <c r="E132" s="81" t="s">
        <v>698</v>
      </c>
      <c r="F132" s="79">
        <v>15</v>
      </c>
      <c r="G132" s="80" t="s">
        <v>11</v>
      </c>
      <c r="H132" s="67" t="s">
        <v>710</v>
      </c>
    </row>
    <row r="133" spans="1:8" x14ac:dyDescent="0.35">
      <c r="A133" s="78">
        <v>10</v>
      </c>
      <c r="B133" s="79" t="s">
        <v>180</v>
      </c>
      <c r="C133" s="79" t="s">
        <v>377</v>
      </c>
      <c r="D133" s="82" t="s">
        <v>611</v>
      </c>
      <c r="E133" s="81" t="s">
        <v>699</v>
      </c>
      <c r="F133" s="79">
        <v>30</v>
      </c>
      <c r="G133" s="66" t="s">
        <v>27</v>
      </c>
      <c r="H133" s="67" t="s">
        <v>664</v>
      </c>
    </row>
    <row r="134" spans="1:8" ht="29" x14ac:dyDescent="0.35">
      <c r="A134" s="78">
        <v>10</v>
      </c>
      <c r="B134" s="79" t="s">
        <v>180</v>
      </c>
      <c r="C134" s="79" t="s">
        <v>365</v>
      </c>
      <c r="D134" s="82" t="s">
        <v>607</v>
      </c>
      <c r="E134" s="81" t="s">
        <v>700</v>
      </c>
      <c r="F134" s="79">
        <v>30</v>
      </c>
      <c r="G134" s="80" t="s">
        <v>11</v>
      </c>
      <c r="H134" s="83" t="s">
        <v>712</v>
      </c>
    </row>
    <row r="135" spans="1:8" ht="29" x14ac:dyDescent="0.35">
      <c r="A135" s="78">
        <v>10</v>
      </c>
      <c r="B135" s="79" t="s">
        <v>180</v>
      </c>
      <c r="C135" s="79" t="s">
        <v>365</v>
      </c>
      <c r="D135" s="82" t="s">
        <v>607</v>
      </c>
      <c r="E135" s="81" t="s">
        <v>701</v>
      </c>
      <c r="F135" s="79">
        <v>20</v>
      </c>
      <c r="G135" s="80" t="s">
        <v>11</v>
      </c>
      <c r="H135" s="83" t="s">
        <v>712</v>
      </c>
    </row>
    <row r="136" spans="1:8" ht="29" x14ac:dyDescent="0.35">
      <c r="A136" s="78">
        <v>10</v>
      </c>
      <c r="B136" s="79" t="s">
        <v>180</v>
      </c>
      <c r="C136" s="79" t="s">
        <v>356</v>
      </c>
      <c r="D136" s="82" t="s">
        <v>602</v>
      </c>
      <c r="E136" s="81" t="s">
        <v>702</v>
      </c>
      <c r="F136" s="79">
        <v>30</v>
      </c>
      <c r="G136" s="69" t="s">
        <v>19</v>
      </c>
      <c r="H136" s="67" t="s">
        <v>708</v>
      </c>
    </row>
    <row r="137" spans="1:8" ht="43.5" x14ac:dyDescent="0.35">
      <c r="A137" s="78">
        <v>10</v>
      </c>
      <c r="B137" s="79" t="s">
        <v>180</v>
      </c>
      <c r="C137" s="79" t="s">
        <v>356</v>
      </c>
      <c r="D137" s="82" t="s">
        <v>602</v>
      </c>
      <c r="E137" s="81" t="s">
        <v>703</v>
      </c>
      <c r="F137" s="79">
        <v>20</v>
      </c>
      <c r="G137" s="69" t="s">
        <v>19</v>
      </c>
      <c r="H137" s="67" t="s">
        <v>708</v>
      </c>
    </row>
    <row r="138" spans="1:8" x14ac:dyDescent="0.35">
      <c r="A138" s="78">
        <v>10</v>
      </c>
      <c r="B138" s="79" t="s">
        <v>180</v>
      </c>
      <c r="C138" s="79" t="s">
        <v>350</v>
      </c>
      <c r="D138" s="82" t="s">
        <v>624</v>
      </c>
      <c r="E138" s="81" t="s">
        <v>704</v>
      </c>
      <c r="F138" s="79">
        <v>20</v>
      </c>
      <c r="G138" s="66" t="s">
        <v>27</v>
      </c>
      <c r="H138" s="67" t="s">
        <v>664</v>
      </c>
    </row>
    <row r="139" spans="1:8" x14ac:dyDescent="0.35">
      <c r="A139" s="78">
        <v>10</v>
      </c>
      <c r="B139" s="79" t="s">
        <v>180</v>
      </c>
      <c r="C139" s="79" t="s">
        <v>350</v>
      </c>
      <c r="D139" s="82" t="s">
        <v>624</v>
      </c>
      <c r="E139" s="81" t="s">
        <v>705</v>
      </c>
      <c r="F139" s="79"/>
      <c r="G139" s="80" t="s">
        <v>11</v>
      </c>
      <c r="H139" s="67" t="s">
        <v>664</v>
      </c>
    </row>
    <row r="140" spans="1:8" x14ac:dyDescent="0.35">
      <c r="A140" s="78">
        <v>10</v>
      </c>
      <c r="B140" s="79" t="s">
        <v>180</v>
      </c>
      <c r="C140" s="79" t="s">
        <v>360</v>
      </c>
      <c r="D140" s="82" t="s">
        <v>615</v>
      </c>
      <c r="E140" s="81" t="s">
        <v>706</v>
      </c>
      <c r="F140" s="79">
        <v>30</v>
      </c>
      <c r="G140" s="66" t="s">
        <v>27</v>
      </c>
      <c r="H140" s="67" t="s">
        <v>664</v>
      </c>
    </row>
    <row r="141" spans="1:8" x14ac:dyDescent="0.35">
      <c r="A141" s="78">
        <v>10</v>
      </c>
      <c r="B141" s="79" t="s">
        <v>180</v>
      </c>
      <c r="C141" s="79" t="s">
        <v>360</v>
      </c>
      <c r="D141" s="82" t="s">
        <v>615</v>
      </c>
      <c r="E141" s="81" t="s">
        <v>707</v>
      </c>
      <c r="F141" s="79">
        <v>20</v>
      </c>
      <c r="G141" s="80" t="s">
        <v>11</v>
      </c>
      <c r="H141" s="67" t="s">
        <v>664</v>
      </c>
    </row>
    <row r="142" spans="1:8" ht="43.5" x14ac:dyDescent="0.35">
      <c r="A142" s="79" t="s">
        <v>715</v>
      </c>
      <c r="B142" s="79" t="s">
        <v>180</v>
      </c>
      <c r="C142" s="79" t="s">
        <v>350</v>
      </c>
      <c r="D142" s="79" t="s">
        <v>716</v>
      </c>
      <c r="E142" s="79" t="s">
        <v>717</v>
      </c>
      <c r="F142" s="79">
        <v>60</v>
      </c>
      <c r="G142" s="66" t="s">
        <v>27</v>
      </c>
      <c r="H142" s="67" t="s">
        <v>718</v>
      </c>
    </row>
  </sheetData>
  <autoFilter ref="A2:H127" xr:uid="{83C152B2-5A81-44C8-A6F1-BFEE17B2787D}"/>
  <mergeCells count="2">
    <mergeCell ref="A1:H1"/>
    <mergeCell ref="I1:Q1"/>
  </mergeCells>
  <conditionalFormatting sqref="G89:G98 G51:G86 G2 G39:G47">
    <cfRule type="containsText" dxfId="579" priority="102" operator="containsText" text="High">
      <formula>NOT(ISERROR(SEARCH("High",G2)))</formula>
    </cfRule>
    <cfRule type="containsText" dxfId="578" priority="103" operator="containsText" text="Low">
      <formula>NOT(ISERROR(SEARCH("Low",G2)))</formula>
    </cfRule>
    <cfRule type="containsText" dxfId="577" priority="104" operator="containsText" text="Medium">
      <formula>NOT(ISERROR(SEARCH("Medium",G2)))</formula>
    </cfRule>
  </conditionalFormatting>
  <conditionalFormatting sqref="G48:G50">
    <cfRule type="containsText" dxfId="576" priority="99" operator="containsText" text="High">
      <formula>NOT(ISERROR(SEARCH("High",G48)))</formula>
    </cfRule>
    <cfRule type="containsText" dxfId="575" priority="100" operator="containsText" text="Low">
      <formula>NOT(ISERROR(SEARCH("Low",G48)))</formula>
    </cfRule>
    <cfRule type="containsText" dxfId="574" priority="101" operator="containsText" text="Medium">
      <formula>NOT(ISERROR(SEARCH("Medium",G48)))</formula>
    </cfRule>
  </conditionalFormatting>
  <conditionalFormatting sqref="G38">
    <cfRule type="containsText" dxfId="573" priority="92" operator="containsText" text="Low">
      <formula>NOT(ISERROR(SEARCH("Low",G38)))</formula>
    </cfRule>
    <cfRule type="containsText" dxfId="572" priority="94" operator="containsText" text="Medium">
      <formula>NOT(ISERROR(SEARCH("Medium",G38)))</formula>
    </cfRule>
  </conditionalFormatting>
  <conditionalFormatting sqref="G16:G19 G33:G36 G4:G12 G21:G29">
    <cfRule type="containsText" dxfId="571" priority="89" operator="containsText" text="High">
      <formula>NOT(ISERROR(SEARCH("High",G4)))</formula>
    </cfRule>
    <cfRule type="containsText" dxfId="570" priority="90" operator="containsText" text="Low">
      <formula>NOT(ISERROR(SEARCH("Low",G4)))</formula>
    </cfRule>
    <cfRule type="containsText" dxfId="569" priority="91" operator="containsText" text="Medium">
      <formula>NOT(ISERROR(SEARCH("Medium",G4)))</formula>
    </cfRule>
  </conditionalFormatting>
  <conditionalFormatting sqref="G13:G15 G30:G32">
    <cfRule type="containsText" dxfId="568" priority="86" operator="containsText" text="High">
      <formula>NOT(ISERROR(SEARCH("High",G13)))</formula>
    </cfRule>
    <cfRule type="containsText" dxfId="567" priority="87" operator="containsText" text="Low">
      <formula>NOT(ISERROR(SEARCH("Low",G13)))</formula>
    </cfRule>
    <cfRule type="containsText" dxfId="566" priority="88" operator="containsText" text="Medium">
      <formula>NOT(ISERROR(SEARCH("Medium",G13)))</formula>
    </cfRule>
  </conditionalFormatting>
  <conditionalFormatting sqref="G3 G20 G37">
    <cfRule type="containsText" dxfId="565" priority="83" operator="containsText" text="Low">
      <formula>NOT(ISERROR(SEARCH("Low",G3)))</formula>
    </cfRule>
    <cfRule type="containsText" dxfId="564" priority="85" operator="containsText" text="Medium">
      <formula>NOT(ISERROR(SEARCH("Medium",G3)))</formula>
    </cfRule>
  </conditionalFormatting>
  <conditionalFormatting sqref="G99:G101 G103:G110">
    <cfRule type="containsText" dxfId="563" priority="80" operator="containsText" text="Low">
      <formula>NOT(ISERROR(SEARCH("Low",G99)))</formula>
    </cfRule>
    <cfRule type="containsText" dxfId="562" priority="82" operator="containsText" text="Medium">
      <formula>NOT(ISERROR(SEARCH("Medium",G99)))</formula>
    </cfRule>
  </conditionalFormatting>
  <conditionalFormatting sqref="G102">
    <cfRule type="containsText" dxfId="561" priority="77" operator="containsText" text="High">
      <formula>NOT(ISERROR(SEARCH("High",G102)))</formula>
    </cfRule>
    <cfRule type="containsText" dxfId="560" priority="78" operator="containsText" text="Low">
      <formula>NOT(ISERROR(SEARCH("Low",G102)))</formula>
    </cfRule>
    <cfRule type="containsText" dxfId="559" priority="79" operator="containsText" text="Medium">
      <formula>NOT(ISERROR(SEARCH("Medium",G102)))</formula>
    </cfRule>
  </conditionalFormatting>
  <conditionalFormatting sqref="G111:G127">
    <cfRule type="containsText" dxfId="558" priority="72" operator="containsText" text="High">
      <formula>NOT(ISERROR(SEARCH("High",G111)))</formula>
    </cfRule>
    <cfRule type="containsText" dxfId="557" priority="73" operator="containsText" text="Low">
      <formula>NOT(ISERROR(SEARCH("Low",G111)))</formula>
    </cfRule>
    <cfRule type="containsText" dxfId="556" priority="74" operator="containsText" text="Medium">
      <formula>NOT(ISERROR(SEARCH("Medium",G111)))</formula>
    </cfRule>
  </conditionalFormatting>
  <conditionalFormatting sqref="B111:B127">
    <cfRule type="containsText" dxfId="555" priority="69" operator="containsText" text="Interest badges">
      <formula>NOT(ISERROR(SEARCH("Interest badges",B111)))</formula>
    </cfRule>
    <cfRule type="containsText" dxfId="554" priority="70" operator="containsText" text="Skills Builder">
      <formula>NOT(ISERROR(SEARCH("Skills Builder",B111)))</formula>
    </cfRule>
    <cfRule type="containsText" dxfId="553" priority="71" operator="containsText" text="Unit Meeting Activity">
      <formula>NOT(ISERROR(SEARCH("Unit Meeting Activity",B111)))</formula>
    </cfRule>
  </conditionalFormatting>
  <conditionalFormatting sqref="B111:B115">
    <cfRule type="containsText" dxfId="552" priority="66" operator="containsText" text="Interest badges">
      <formula>NOT(ISERROR(SEARCH("Interest badges",B111)))</formula>
    </cfRule>
    <cfRule type="containsText" dxfId="551" priority="67" operator="containsText" text="Skills Builder">
      <formula>NOT(ISERROR(SEARCH("Skills Builder",B111)))</formula>
    </cfRule>
    <cfRule type="containsText" dxfId="550" priority="68" operator="containsText" text="Unit Meeting Activity">
      <formula>NOT(ISERROR(SEARCH("Unit Meeting Activity",B111)))</formula>
    </cfRule>
  </conditionalFormatting>
  <conditionalFormatting sqref="B111:B115">
    <cfRule type="containsText" dxfId="549" priority="63" operator="containsText" text="Interest badges">
      <formula>NOT(ISERROR(SEARCH("Interest badges",B111)))</formula>
    </cfRule>
    <cfRule type="containsText" dxfId="548" priority="64" operator="containsText" text="Skills Builder">
      <formula>NOT(ISERROR(SEARCH("Skills Builder",B111)))</formula>
    </cfRule>
    <cfRule type="containsText" dxfId="547" priority="65" operator="containsText" text="Unit Meeting Activity">
      <formula>NOT(ISERROR(SEARCH("Unit Meeting Activity",B111)))</formula>
    </cfRule>
  </conditionalFormatting>
  <conditionalFormatting sqref="B111:B115">
    <cfRule type="containsText" dxfId="546" priority="60" operator="containsText" text="Interest badges">
      <formula>NOT(ISERROR(SEARCH("Interest badges",B111)))</formula>
    </cfRule>
    <cfRule type="containsText" dxfId="545" priority="61" operator="containsText" text="Skills Builder">
      <formula>NOT(ISERROR(SEARCH("Skills Builder",B111)))</formula>
    </cfRule>
    <cfRule type="containsText" dxfId="544" priority="62" operator="containsText" text="Unit Meeting Activity">
      <formula>NOT(ISERROR(SEARCH("Unit Meeting Activity",B111)))</formula>
    </cfRule>
  </conditionalFormatting>
  <conditionalFormatting sqref="A111:A127">
    <cfRule type="containsBlanks" dxfId="543" priority="58">
      <formula>LEN(TRIM(A111))=0</formula>
    </cfRule>
    <cfRule type="notContainsBlanks" dxfId="542" priority="59">
      <formula>LEN(TRIM(A111))&gt;0</formula>
    </cfRule>
  </conditionalFormatting>
  <conditionalFormatting sqref="D111:D127">
    <cfRule type="containsText" dxfId="541" priority="54" operator="containsText" text="Rangers">
      <formula>NOT(ISERROR(SEARCH("Rangers",D111)))</formula>
    </cfRule>
    <cfRule type="containsText" dxfId="540" priority="55" operator="containsText" text="Guides">
      <formula>NOT(ISERROR(SEARCH("Guides",D111)))</formula>
    </cfRule>
    <cfRule type="containsText" dxfId="539" priority="56" operator="containsText" text="Brownies">
      <formula>NOT(ISERROR(SEARCH("Brownies",D111)))</formula>
    </cfRule>
    <cfRule type="containsText" dxfId="538" priority="57" operator="containsText" text="Rainbows">
      <formula>NOT(ISERROR(SEARCH("Rainbows",D111)))</formula>
    </cfRule>
  </conditionalFormatting>
  <conditionalFormatting sqref="E111">
    <cfRule type="duplicateValues" dxfId="537" priority="53"/>
  </conditionalFormatting>
  <conditionalFormatting sqref="E112:E127">
    <cfRule type="duplicateValues" dxfId="536" priority="75"/>
  </conditionalFormatting>
  <conditionalFormatting sqref="E111:E127">
    <cfRule type="duplicateValues" dxfId="535" priority="76"/>
  </conditionalFormatting>
  <conditionalFormatting sqref="G128">
    <cfRule type="containsText" dxfId="534" priority="50" operator="containsText" text="High">
      <formula>NOT(ISERROR(SEARCH("High",G128)))</formula>
    </cfRule>
    <cfRule type="containsText" dxfId="533" priority="51" operator="containsText" text="Low">
      <formula>NOT(ISERROR(SEARCH("Low",G128)))</formula>
    </cfRule>
    <cfRule type="containsText" dxfId="532" priority="52" operator="containsText" text="Medium">
      <formula>NOT(ISERROR(SEARCH("Medium",G128)))</formula>
    </cfRule>
  </conditionalFormatting>
  <conditionalFormatting sqref="D138:D141 D130">
    <cfRule type="containsText" dxfId="531" priority="45" operator="containsText" text="Rangers">
      <formula>NOT(ISERROR(SEARCH("Rangers",D130)))</formula>
    </cfRule>
    <cfRule type="containsText" dxfId="530" priority="46" operator="containsText" text="Guides">
      <formula>NOT(ISERROR(SEARCH("Guides",D130)))</formula>
    </cfRule>
    <cfRule type="containsText" dxfId="529" priority="47" operator="containsText" text="Brownies">
      <formula>NOT(ISERROR(SEARCH("Brownies",D130)))</formula>
    </cfRule>
    <cfRule type="containsText" dxfId="528" priority="48" operator="containsText" text="Rainbows">
      <formula>NOT(ISERROR(SEARCH("Rainbows",D130)))</formula>
    </cfRule>
  </conditionalFormatting>
  <conditionalFormatting sqref="E130:E141">
    <cfRule type="duplicateValues" dxfId="527" priority="44"/>
  </conditionalFormatting>
  <conditionalFormatting sqref="E130:E141">
    <cfRule type="duplicateValues" dxfId="526" priority="49"/>
  </conditionalFormatting>
  <conditionalFormatting sqref="E130:E141">
    <cfRule type="duplicateValues" dxfId="525" priority="43"/>
  </conditionalFormatting>
  <conditionalFormatting sqref="G130:G131">
    <cfRule type="containsText" dxfId="524" priority="40" operator="containsText" text="High">
      <formula>NOT(ISERROR(SEARCH("High",G130)))</formula>
    </cfRule>
    <cfRule type="containsText" dxfId="523" priority="41" operator="containsText" text="Low">
      <formula>NOT(ISERROR(SEARCH("Low",G130)))</formula>
    </cfRule>
    <cfRule type="containsText" dxfId="522" priority="42" operator="containsText" text="Medium">
      <formula>NOT(ISERROR(SEARCH("Medium",G130)))</formula>
    </cfRule>
  </conditionalFormatting>
  <conditionalFormatting sqref="G138">
    <cfRule type="containsText" dxfId="521" priority="37" operator="containsText" text="High">
      <formula>NOT(ISERROR(SEARCH("High",G138)))</formula>
    </cfRule>
    <cfRule type="containsText" dxfId="520" priority="38" operator="containsText" text="Low">
      <formula>NOT(ISERROR(SEARCH("Low",G138)))</formula>
    </cfRule>
    <cfRule type="containsText" dxfId="519" priority="39" operator="containsText" text="Medium">
      <formula>NOT(ISERROR(SEARCH("Medium",G138)))</formula>
    </cfRule>
  </conditionalFormatting>
  <conditionalFormatting sqref="G132">
    <cfRule type="containsText" dxfId="518" priority="34" operator="containsText" text="High">
      <formula>NOT(ISERROR(SEARCH("High",G132)))</formula>
    </cfRule>
    <cfRule type="containsText" dxfId="517" priority="35" operator="containsText" text="Low">
      <formula>NOT(ISERROR(SEARCH("Low",G132)))</formula>
    </cfRule>
    <cfRule type="containsText" dxfId="516" priority="36" operator="containsText" text="Medium">
      <formula>NOT(ISERROR(SEARCH("Medium",G132)))</formula>
    </cfRule>
  </conditionalFormatting>
  <conditionalFormatting sqref="G133">
    <cfRule type="containsText" dxfId="515" priority="31" operator="containsText" text="High">
      <formula>NOT(ISERROR(SEARCH("High",G133)))</formula>
    </cfRule>
    <cfRule type="containsText" dxfId="514" priority="32" operator="containsText" text="Low">
      <formula>NOT(ISERROR(SEARCH("Low",G133)))</formula>
    </cfRule>
    <cfRule type="containsText" dxfId="513" priority="33" operator="containsText" text="Medium">
      <formula>NOT(ISERROR(SEARCH("Medium",G133)))</formula>
    </cfRule>
  </conditionalFormatting>
  <conditionalFormatting sqref="G134">
    <cfRule type="containsText" dxfId="512" priority="28" operator="containsText" text="High">
      <formula>NOT(ISERROR(SEARCH("High",G134)))</formula>
    </cfRule>
    <cfRule type="containsText" dxfId="511" priority="29" operator="containsText" text="Low">
      <formula>NOT(ISERROR(SEARCH("Low",G134)))</formula>
    </cfRule>
    <cfRule type="containsText" dxfId="510" priority="30" operator="containsText" text="Medium">
      <formula>NOT(ISERROR(SEARCH("Medium",G134)))</formula>
    </cfRule>
  </conditionalFormatting>
  <conditionalFormatting sqref="G135">
    <cfRule type="containsText" dxfId="509" priority="25" operator="containsText" text="High">
      <formula>NOT(ISERROR(SEARCH("High",G135)))</formula>
    </cfRule>
    <cfRule type="containsText" dxfId="508" priority="26" operator="containsText" text="Low">
      <formula>NOT(ISERROR(SEARCH("Low",G135)))</formula>
    </cfRule>
    <cfRule type="containsText" dxfId="507" priority="27" operator="containsText" text="Medium">
      <formula>NOT(ISERROR(SEARCH("Medium",G135)))</formula>
    </cfRule>
  </conditionalFormatting>
  <conditionalFormatting sqref="G141">
    <cfRule type="containsText" dxfId="506" priority="22" operator="containsText" text="High">
      <formula>NOT(ISERROR(SEARCH("High",G141)))</formula>
    </cfRule>
    <cfRule type="containsText" dxfId="505" priority="23" operator="containsText" text="Low">
      <formula>NOT(ISERROR(SEARCH("Low",G141)))</formula>
    </cfRule>
    <cfRule type="containsText" dxfId="504" priority="24" operator="containsText" text="Medium">
      <formula>NOT(ISERROR(SEARCH("Medium",G141)))</formula>
    </cfRule>
  </conditionalFormatting>
  <conditionalFormatting sqref="G140">
    <cfRule type="containsText" dxfId="503" priority="16" operator="containsText" text="High">
      <formula>NOT(ISERROR(SEARCH("High",G140)))</formula>
    </cfRule>
    <cfRule type="containsText" dxfId="502" priority="17" operator="containsText" text="Low">
      <formula>NOT(ISERROR(SEARCH("Low",G140)))</formula>
    </cfRule>
    <cfRule type="containsText" dxfId="501" priority="18" operator="containsText" text="Medium">
      <formula>NOT(ISERROR(SEARCH("Medium",G140)))</formula>
    </cfRule>
  </conditionalFormatting>
  <conditionalFormatting sqref="G137">
    <cfRule type="containsText" dxfId="500" priority="13" operator="containsText" text="High">
      <formula>NOT(ISERROR(SEARCH("High",G137)))</formula>
    </cfRule>
    <cfRule type="containsText" dxfId="499" priority="14" operator="containsText" text="Low">
      <formula>NOT(ISERROR(SEARCH("Low",G137)))</formula>
    </cfRule>
    <cfRule type="containsText" dxfId="498" priority="15" operator="containsText" text="Medium">
      <formula>NOT(ISERROR(SEARCH("Medium",G137)))</formula>
    </cfRule>
  </conditionalFormatting>
  <conditionalFormatting sqref="G136">
    <cfRule type="containsText" dxfId="497" priority="10" operator="containsText" text="High">
      <formula>NOT(ISERROR(SEARCH("High",G136)))</formula>
    </cfRule>
    <cfRule type="containsText" dxfId="496" priority="11" operator="containsText" text="Low">
      <formula>NOT(ISERROR(SEARCH("Low",G136)))</formula>
    </cfRule>
    <cfRule type="containsText" dxfId="495" priority="12" operator="containsText" text="Medium">
      <formula>NOT(ISERROR(SEARCH("Medium",G136)))</formula>
    </cfRule>
  </conditionalFormatting>
  <conditionalFormatting sqref="G129">
    <cfRule type="containsText" dxfId="494" priority="7" operator="containsText" text="High">
      <formula>NOT(ISERROR(SEARCH("High",G129)))</formula>
    </cfRule>
    <cfRule type="containsText" dxfId="493" priority="8" operator="containsText" text="Low">
      <formula>NOT(ISERROR(SEARCH("Low",G129)))</formula>
    </cfRule>
    <cfRule type="containsText" dxfId="492" priority="9" operator="containsText" text="Medium">
      <formula>NOT(ISERROR(SEARCH("Medium",G129)))</formula>
    </cfRule>
  </conditionalFormatting>
  <conditionalFormatting sqref="G142">
    <cfRule type="containsText" dxfId="491" priority="4" operator="containsText" text="High">
      <formula>NOT(ISERROR(SEARCH("High",G142)))</formula>
    </cfRule>
    <cfRule type="containsText" dxfId="490" priority="5" operator="containsText" text="Low">
      <formula>NOT(ISERROR(SEARCH("Low",G142)))</formula>
    </cfRule>
    <cfRule type="containsText" dxfId="489" priority="6" operator="containsText" text="Medium">
      <formula>NOT(ISERROR(SEARCH("Medium",G142)))</formula>
    </cfRule>
  </conditionalFormatting>
  <conditionalFormatting sqref="G139">
    <cfRule type="containsText" dxfId="488" priority="1" operator="containsText" text="High">
      <formula>NOT(ISERROR(SEARCH("High",G139)))</formula>
    </cfRule>
    <cfRule type="containsText" dxfId="487" priority="2" operator="containsText" text="Low">
      <formula>NOT(ISERROR(SEARCH("Low",G139)))</formula>
    </cfRule>
    <cfRule type="containsText" dxfId="486" priority="3" operator="containsText" text="Medium">
      <formula>NOT(ISERROR(SEARCH("Medium",G139)))</formula>
    </cfRule>
  </conditionalFormatting>
  <pageMargins left="0.7" right="0.7" top="0.75" bottom="0.75" header="0.3" footer="0.3"/>
  <pageSetup orientation="portrait" horizontalDpi="1200" verticalDpi="1200" r:id="rId1"/>
  <extLst>
    <ext xmlns:x14="http://schemas.microsoft.com/office/spreadsheetml/2009/9/main" uri="{78C0D931-6437-407d-A8EE-F0AAD7539E65}">
      <x14:conditionalFormattings>
        <x14:conditionalFormatting xmlns:xm="http://schemas.microsoft.com/office/excel/2006/main">
          <x14:cfRule type="containsText" priority="93" operator="containsText" id="{64AF9955-C82A-47C9-A93C-59004D2A4F41}">
            <xm:f>NOT(ISERROR(SEARCH($G$69,G38)))</xm:f>
            <xm:f>$G$69</xm:f>
            <x14:dxf>
              <fill>
                <patternFill>
                  <bgColor theme="5" tint="0.39994506668294322"/>
                </patternFill>
              </fill>
            </x14:dxf>
          </x14:cfRule>
          <xm:sqref>G38</xm:sqref>
        </x14:conditionalFormatting>
        <x14:conditionalFormatting xmlns:xm="http://schemas.microsoft.com/office/excel/2006/main">
          <x14:cfRule type="containsText" priority="84" operator="containsText" id="{8B9446CC-24D9-44E9-B746-9F868B801131}">
            <xm:f>NOT(ISERROR(SEARCH($G$69,G3)))</xm:f>
            <xm:f>$G$69</xm:f>
            <x14:dxf>
              <fill>
                <patternFill>
                  <bgColor theme="5" tint="0.39994506668294322"/>
                </patternFill>
              </fill>
            </x14:dxf>
          </x14:cfRule>
          <xm:sqref>G3 G20 G37</xm:sqref>
        </x14:conditionalFormatting>
        <x14:conditionalFormatting xmlns:xm="http://schemas.microsoft.com/office/excel/2006/main">
          <x14:cfRule type="containsText" priority="81" operator="containsText" id="{1528F30B-7D63-4FE9-9950-632E3B6F42ED}">
            <xm:f>NOT(ISERROR(SEARCH($G$77,G99)))</xm:f>
            <xm:f>$G$77</xm:f>
            <x14:dxf>
              <fill>
                <patternFill>
                  <bgColor theme="5" tint="0.39994506668294322"/>
                </patternFill>
              </fill>
            </x14:dxf>
          </x14:cfRule>
          <xm:sqref>G99:G101 G103:G110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BBB8B-70EC-4357-87FB-E92B655B6F07}">
  <dimension ref="A1:P62"/>
  <sheetViews>
    <sheetView zoomScale="70" zoomScaleNormal="70" workbookViewId="0">
      <selection activeCell="G6" sqref="G6"/>
    </sheetView>
  </sheetViews>
  <sheetFormatPr defaultColWidth="8.7265625" defaultRowHeight="14.5" x14ac:dyDescent="0.35"/>
  <cols>
    <col min="1" max="1" width="13.1796875" style="1" customWidth="1"/>
    <col min="2" max="2" width="8.7265625" style="1"/>
    <col min="3" max="3" width="15.26953125" style="1" customWidth="1"/>
    <col min="4" max="4" width="22.1796875" style="1" customWidth="1"/>
    <col min="5" max="5" width="8.7265625" style="1"/>
    <col min="6" max="6" width="16.54296875" style="1" customWidth="1"/>
    <col min="7" max="7" width="79" style="1" customWidth="1"/>
    <col min="8" max="16384" width="8.7265625" style="1"/>
  </cols>
  <sheetData>
    <row r="1" spans="1:16" ht="65.5" customHeight="1" thickBot="1" x14ac:dyDescent="0.4">
      <c r="A1" s="91" t="s">
        <v>124</v>
      </c>
      <c r="B1" s="92"/>
      <c r="C1" s="92"/>
      <c r="D1" s="92"/>
      <c r="E1" s="92"/>
      <c r="F1" s="92"/>
      <c r="G1" s="92"/>
      <c r="H1" s="86" t="s">
        <v>630</v>
      </c>
      <c r="I1" s="86"/>
      <c r="J1" s="86"/>
      <c r="K1" s="86"/>
      <c r="L1" s="86"/>
      <c r="M1" s="86"/>
      <c r="N1" s="86"/>
      <c r="O1" s="86"/>
      <c r="P1" s="86"/>
    </row>
    <row r="2" spans="1:16" ht="15" thickBot="1" x14ac:dyDescent="0.4">
      <c r="A2" s="2" t="s">
        <v>1</v>
      </c>
      <c r="B2" s="2" t="s">
        <v>2</v>
      </c>
      <c r="C2" s="2" t="s">
        <v>3</v>
      </c>
      <c r="D2" s="2" t="s">
        <v>4</v>
      </c>
      <c r="E2" s="2" t="s">
        <v>5</v>
      </c>
      <c r="F2" s="16" t="s">
        <v>6</v>
      </c>
      <c r="G2" s="30" t="s">
        <v>7</v>
      </c>
    </row>
    <row r="3" spans="1:16" ht="29" x14ac:dyDescent="0.35">
      <c r="A3" s="31" t="s">
        <v>8</v>
      </c>
      <c r="B3" s="32" t="s">
        <v>348</v>
      </c>
      <c r="C3" s="5" t="s">
        <v>9</v>
      </c>
      <c r="D3" s="5" t="s">
        <v>10</v>
      </c>
      <c r="E3" s="5">
        <v>60</v>
      </c>
      <c r="F3" s="17" t="s">
        <v>11</v>
      </c>
      <c r="G3" s="33" t="s">
        <v>125</v>
      </c>
    </row>
    <row r="4" spans="1:16" ht="130.5" x14ac:dyDescent="0.35">
      <c r="A4" s="31" t="s">
        <v>8</v>
      </c>
      <c r="B4" s="32" t="s">
        <v>348</v>
      </c>
      <c r="C4" s="5" t="s">
        <v>9</v>
      </c>
      <c r="D4" s="5" t="s">
        <v>13</v>
      </c>
      <c r="E4" s="5" t="s">
        <v>14</v>
      </c>
      <c r="F4" s="17" t="s">
        <v>11</v>
      </c>
      <c r="G4" s="33" t="s">
        <v>126</v>
      </c>
    </row>
    <row r="5" spans="1:16" ht="29" x14ac:dyDescent="0.35">
      <c r="A5" s="31" t="s">
        <v>8</v>
      </c>
      <c r="B5" s="32" t="s">
        <v>348</v>
      </c>
      <c r="C5" s="5" t="s">
        <v>9</v>
      </c>
      <c r="D5" s="5" t="s">
        <v>16</v>
      </c>
      <c r="E5" s="5">
        <v>30</v>
      </c>
      <c r="F5" s="17" t="s">
        <v>11</v>
      </c>
      <c r="G5" s="34" t="s">
        <v>127</v>
      </c>
    </row>
    <row r="6" spans="1:16" ht="43.5" x14ac:dyDescent="0.35">
      <c r="A6" s="31" t="s">
        <v>8</v>
      </c>
      <c r="B6" s="32" t="s">
        <v>348</v>
      </c>
      <c r="C6" s="5" t="s">
        <v>9</v>
      </c>
      <c r="D6" s="5" t="s">
        <v>18</v>
      </c>
      <c r="E6" s="5">
        <v>45</v>
      </c>
      <c r="F6" s="17" t="s">
        <v>19</v>
      </c>
      <c r="G6" s="33" t="s">
        <v>128</v>
      </c>
    </row>
    <row r="7" spans="1:16" ht="43.5" x14ac:dyDescent="0.35">
      <c r="A7" s="31" t="s">
        <v>8</v>
      </c>
      <c r="B7" s="32" t="s">
        <v>348</v>
      </c>
      <c r="C7" s="5" t="s">
        <v>9</v>
      </c>
      <c r="D7" s="5" t="s">
        <v>21</v>
      </c>
      <c r="E7" s="5">
        <v>45</v>
      </c>
      <c r="F7" s="17" t="s">
        <v>11</v>
      </c>
      <c r="G7" s="33" t="s">
        <v>129</v>
      </c>
    </row>
    <row r="8" spans="1:16" ht="29" x14ac:dyDescent="0.35">
      <c r="A8" s="31" t="s">
        <v>22</v>
      </c>
      <c r="B8" s="32" t="s">
        <v>348</v>
      </c>
      <c r="C8" s="5" t="s">
        <v>23</v>
      </c>
      <c r="D8" s="5" t="s">
        <v>24</v>
      </c>
      <c r="E8" s="5">
        <v>45</v>
      </c>
      <c r="F8" s="17" t="s">
        <v>11</v>
      </c>
      <c r="G8" s="33" t="s">
        <v>130</v>
      </c>
    </row>
    <row r="9" spans="1:16" ht="29" x14ac:dyDescent="0.35">
      <c r="A9" s="31" t="s">
        <v>22</v>
      </c>
      <c r="B9" s="32" t="s">
        <v>348</v>
      </c>
      <c r="C9" s="5" t="s">
        <v>23</v>
      </c>
      <c r="D9" s="5" t="s">
        <v>26</v>
      </c>
      <c r="E9" s="5">
        <v>30</v>
      </c>
      <c r="F9" s="17" t="s">
        <v>27</v>
      </c>
      <c r="G9" s="33" t="s">
        <v>131</v>
      </c>
    </row>
    <row r="10" spans="1:16" ht="29" x14ac:dyDescent="0.35">
      <c r="A10" s="31" t="s">
        <v>22</v>
      </c>
      <c r="B10" s="32" t="s">
        <v>348</v>
      </c>
      <c r="C10" s="5" t="s">
        <v>23</v>
      </c>
      <c r="D10" s="5" t="s">
        <v>29</v>
      </c>
      <c r="E10" s="5">
        <v>45</v>
      </c>
      <c r="F10" s="17" t="s">
        <v>11</v>
      </c>
      <c r="G10" s="33" t="s">
        <v>132</v>
      </c>
    </row>
    <row r="11" spans="1:16" ht="43.5" x14ac:dyDescent="0.35">
      <c r="A11" s="31" t="s">
        <v>22</v>
      </c>
      <c r="B11" s="32" t="s">
        <v>348</v>
      </c>
      <c r="C11" s="5" t="s">
        <v>23</v>
      </c>
      <c r="D11" s="5" t="s">
        <v>33</v>
      </c>
      <c r="E11" s="5">
        <v>60</v>
      </c>
      <c r="F11" s="5" t="s">
        <v>11</v>
      </c>
      <c r="G11" s="6" t="s">
        <v>349</v>
      </c>
    </row>
    <row r="12" spans="1:16" ht="29" x14ac:dyDescent="0.35">
      <c r="A12" s="31" t="s">
        <v>22</v>
      </c>
      <c r="B12" s="32" t="s">
        <v>348</v>
      </c>
      <c r="C12" s="5" t="s">
        <v>23</v>
      </c>
      <c r="D12" s="5" t="s">
        <v>31</v>
      </c>
      <c r="E12" s="5">
        <v>45</v>
      </c>
      <c r="F12" s="17" t="s">
        <v>11</v>
      </c>
      <c r="G12" s="56" t="s">
        <v>629</v>
      </c>
    </row>
    <row r="13" spans="1:16" ht="29" x14ac:dyDescent="0.35">
      <c r="A13" s="31" t="s">
        <v>34</v>
      </c>
      <c r="B13" s="32" t="s">
        <v>348</v>
      </c>
      <c r="C13" s="5" t="s">
        <v>35</v>
      </c>
      <c r="D13" s="5" t="s">
        <v>36</v>
      </c>
      <c r="E13" s="5">
        <v>45</v>
      </c>
      <c r="F13" s="17" t="s">
        <v>11</v>
      </c>
      <c r="G13" s="34" t="s">
        <v>133</v>
      </c>
    </row>
    <row r="14" spans="1:16" ht="58" x14ac:dyDescent="0.35">
      <c r="A14" s="31" t="s">
        <v>34</v>
      </c>
      <c r="B14" s="32" t="s">
        <v>348</v>
      </c>
      <c r="C14" s="5" t="s">
        <v>35</v>
      </c>
      <c r="D14" s="5" t="s">
        <v>37</v>
      </c>
      <c r="E14" s="5" t="s">
        <v>14</v>
      </c>
      <c r="F14" s="17" t="s">
        <v>11</v>
      </c>
      <c r="G14" s="35" t="s">
        <v>134</v>
      </c>
    </row>
    <row r="15" spans="1:16" ht="29" x14ac:dyDescent="0.35">
      <c r="A15" s="31" t="s">
        <v>34</v>
      </c>
      <c r="B15" s="32" t="s">
        <v>348</v>
      </c>
      <c r="C15" s="5" t="s">
        <v>35</v>
      </c>
      <c r="D15" s="5" t="s">
        <v>38</v>
      </c>
      <c r="E15" s="5">
        <v>45</v>
      </c>
      <c r="F15" s="18" t="s">
        <v>27</v>
      </c>
      <c r="G15" s="34" t="s">
        <v>135</v>
      </c>
    </row>
    <row r="16" spans="1:16" ht="43.5" x14ac:dyDescent="0.35">
      <c r="A16" s="31" t="s">
        <v>34</v>
      </c>
      <c r="B16" s="32" t="s">
        <v>348</v>
      </c>
      <c r="C16" s="5" t="s">
        <v>35</v>
      </c>
      <c r="D16" s="5" t="s">
        <v>39</v>
      </c>
      <c r="E16" s="5">
        <v>60</v>
      </c>
      <c r="F16" s="17" t="s">
        <v>27</v>
      </c>
      <c r="G16" s="33" t="s">
        <v>136</v>
      </c>
    </row>
    <row r="17" spans="1:7" ht="101.5" x14ac:dyDescent="0.35">
      <c r="A17" s="31" t="s">
        <v>34</v>
      </c>
      <c r="B17" s="32" t="s">
        <v>348</v>
      </c>
      <c r="C17" s="5" t="s">
        <v>35</v>
      </c>
      <c r="D17" s="5" t="s">
        <v>41</v>
      </c>
      <c r="E17" s="5">
        <v>60</v>
      </c>
      <c r="F17" s="17" t="s">
        <v>27</v>
      </c>
      <c r="G17" s="33" t="s">
        <v>137</v>
      </c>
    </row>
    <row r="18" spans="1:7" x14ac:dyDescent="0.35">
      <c r="A18" s="31" t="s">
        <v>43</v>
      </c>
      <c r="B18" s="32" t="s">
        <v>348</v>
      </c>
      <c r="C18" s="5" t="s">
        <v>44</v>
      </c>
      <c r="D18" s="5" t="s">
        <v>45</v>
      </c>
      <c r="E18" s="5">
        <v>45</v>
      </c>
      <c r="F18" s="18" t="s">
        <v>11</v>
      </c>
      <c r="G18" s="35" t="s">
        <v>138</v>
      </c>
    </row>
    <row r="19" spans="1:7" ht="29" x14ac:dyDescent="0.35">
      <c r="A19" s="31" t="s">
        <v>43</v>
      </c>
      <c r="B19" s="32" t="s">
        <v>348</v>
      </c>
      <c r="C19" s="5" t="s">
        <v>44</v>
      </c>
      <c r="D19" s="5" t="s">
        <v>47</v>
      </c>
      <c r="E19" s="5">
        <v>30</v>
      </c>
      <c r="F19" s="17" t="s">
        <v>19</v>
      </c>
      <c r="G19" s="34" t="s">
        <v>139</v>
      </c>
    </row>
    <row r="20" spans="1:7" ht="29" x14ac:dyDescent="0.35">
      <c r="A20" s="31" t="s">
        <v>43</v>
      </c>
      <c r="B20" s="32" t="s">
        <v>348</v>
      </c>
      <c r="C20" s="5" t="s">
        <v>44</v>
      </c>
      <c r="D20" s="5" t="s">
        <v>49</v>
      </c>
      <c r="E20" s="5">
        <v>45</v>
      </c>
      <c r="F20" s="17" t="s">
        <v>27</v>
      </c>
      <c r="G20" s="34" t="s">
        <v>135</v>
      </c>
    </row>
    <row r="21" spans="1:7" ht="101.5" x14ac:dyDescent="0.35">
      <c r="A21" s="31" t="s">
        <v>43</v>
      </c>
      <c r="B21" s="32" t="s">
        <v>348</v>
      </c>
      <c r="C21" s="5" t="s">
        <v>44</v>
      </c>
      <c r="D21" s="5" t="s">
        <v>50</v>
      </c>
      <c r="E21" s="5">
        <v>45</v>
      </c>
      <c r="F21" s="17" t="s">
        <v>19</v>
      </c>
      <c r="G21" s="33" t="s">
        <v>140</v>
      </c>
    </row>
    <row r="22" spans="1:7" ht="29" x14ac:dyDescent="0.35">
      <c r="A22" s="31" t="s">
        <v>43</v>
      </c>
      <c r="B22" s="32" t="s">
        <v>348</v>
      </c>
      <c r="C22" s="5" t="s">
        <v>44</v>
      </c>
      <c r="D22" s="5" t="s">
        <v>51</v>
      </c>
      <c r="E22" s="5">
        <v>60</v>
      </c>
      <c r="F22" s="17" t="s">
        <v>27</v>
      </c>
      <c r="G22" s="34" t="s">
        <v>135</v>
      </c>
    </row>
    <row r="23" spans="1:7" ht="130.5" x14ac:dyDescent="0.35">
      <c r="A23" s="31" t="s">
        <v>53</v>
      </c>
      <c r="B23" s="32" t="s">
        <v>348</v>
      </c>
      <c r="C23" s="5" t="s">
        <v>54</v>
      </c>
      <c r="D23" s="5" t="s">
        <v>55</v>
      </c>
      <c r="E23" s="5">
        <v>60</v>
      </c>
      <c r="F23" s="17" t="s">
        <v>11</v>
      </c>
      <c r="G23" s="33" t="s">
        <v>141</v>
      </c>
    </row>
    <row r="24" spans="1:7" ht="43.5" x14ac:dyDescent="0.35">
      <c r="A24" s="31" t="s">
        <v>53</v>
      </c>
      <c r="B24" s="32" t="s">
        <v>348</v>
      </c>
      <c r="C24" s="5" t="s">
        <v>54</v>
      </c>
      <c r="D24" s="5" t="s">
        <v>57</v>
      </c>
      <c r="E24" s="5">
        <v>45</v>
      </c>
      <c r="F24" s="17" t="s">
        <v>11</v>
      </c>
      <c r="G24" s="35" t="s">
        <v>142</v>
      </c>
    </row>
    <row r="25" spans="1:7" ht="29" x14ac:dyDescent="0.35">
      <c r="A25" s="31" t="s">
        <v>53</v>
      </c>
      <c r="B25" s="32" t="s">
        <v>348</v>
      </c>
      <c r="C25" s="5" t="s">
        <v>54</v>
      </c>
      <c r="D25" s="5" t="s">
        <v>59</v>
      </c>
      <c r="E25" s="5">
        <v>45</v>
      </c>
      <c r="F25" s="17" t="s">
        <v>27</v>
      </c>
      <c r="G25" s="33" t="s">
        <v>143</v>
      </c>
    </row>
    <row r="26" spans="1:7" ht="58" x14ac:dyDescent="0.35">
      <c r="A26" s="31" t="s">
        <v>53</v>
      </c>
      <c r="B26" s="32" t="s">
        <v>348</v>
      </c>
      <c r="C26" s="11" t="s">
        <v>54</v>
      </c>
      <c r="D26" s="11" t="s">
        <v>62</v>
      </c>
      <c r="E26" s="11">
        <v>30</v>
      </c>
      <c r="F26" s="19" t="s">
        <v>19</v>
      </c>
      <c r="G26" s="33" t="s">
        <v>144</v>
      </c>
    </row>
    <row r="27" spans="1:7" ht="29" x14ac:dyDescent="0.35">
      <c r="A27" s="31" t="s">
        <v>53</v>
      </c>
      <c r="B27" s="32" t="s">
        <v>348</v>
      </c>
      <c r="C27" s="12" t="s">
        <v>54</v>
      </c>
      <c r="D27" s="12" t="s">
        <v>63</v>
      </c>
      <c r="E27" s="12">
        <v>30</v>
      </c>
      <c r="F27" s="20" t="s">
        <v>11</v>
      </c>
      <c r="G27" s="33" t="s">
        <v>130</v>
      </c>
    </row>
    <row r="28" spans="1:7" ht="29" x14ac:dyDescent="0.35">
      <c r="A28" s="31" t="s">
        <v>64</v>
      </c>
      <c r="B28" s="32" t="s">
        <v>348</v>
      </c>
      <c r="C28" s="12" t="s">
        <v>65</v>
      </c>
      <c r="D28" s="12" t="s">
        <v>66</v>
      </c>
      <c r="E28" s="12">
        <v>45</v>
      </c>
      <c r="F28" s="20" t="s">
        <v>27</v>
      </c>
      <c r="G28" s="34" t="s">
        <v>145</v>
      </c>
    </row>
    <row r="29" spans="1:7" x14ac:dyDescent="0.35">
      <c r="A29" s="31" t="s">
        <v>64</v>
      </c>
      <c r="B29" s="32" t="s">
        <v>348</v>
      </c>
      <c r="C29" s="12" t="s">
        <v>65</v>
      </c>
      <c r="D29" s="12" t="s">
        <v>68</v>
      </c>
      <c r="E29" s="12">
        <v>60</v>
      </c>
      <c r="F29" s="20" t="s">
        <v>19</v>
      </c>
      <c r="G29" s="33" t="s">
        <v>146</v>
      </c>
    </row>
    <row r="30" spans="1:7" ht="29" x14ac:dyDescent="0.35">
      <c r="A30" s="31" t="s">
        <v>64</v>
      </c>
      <c r="B30" s="32" t="s">
        <v>348</v>
      </c>
      <c r="C30" s="12" t="s">
        <v>65</v>
      </c>
      <c r="D30" s="12" t="s">
        <v>70</v>
      </c>
      <c r="E30" s="12">
        <v>45</v>
      </c>
      <c r="F30" s="20" t="s">
        <v>27</v>
      </c>
      <c r="G30" s="34" t="s">
        <v>147</v>
      </c>
    </row>
    <row r="31" spans="1:7" ht="29" x14ac:dyDescent="0.35">
      <c r="A31" s="31" t="s">
        <v>64</v>
      </c>
      <c r="B31" s="32" t="s">
        <v>348</v>
      </c>
      <c r="C31" s="12" t="s">
        <v>65</v>
      </c>
      <c r="D31" s="12" t="s">
        <v>72</v>
      </c>
      <c r="E31" s="12">
        <v>60</v>
      </c>
      <c r="F31" s="20" t="s">
        <v>27</v>
      </c>
      <c r="G31" s="33" t="s">
        <v>148</v>
      </c>
    </row>
    <row r="32" spans="1:7" ht="58" x14ac:dyDescent="0.35">
      <c r="A32" s="31" t="s">
        <v>64</v>
      </c>
      <c r="B32" s="32" t="s">
        <v>348</v>
      </c>
      <c r="C32" s="12" t="s">
        <v>65</v>
      </c>
      <c r="D32" s="12" t="s">
        <v>74</v>
      </c>
      <c r="E32" s="12">
        <v>60</v>
      </c>
      <c r="F32" s="20" t="s">
        <v>11</v>
      </c>
      <c r="G32" s="33" t="s">
        <v>149</v>
      </c>
    </row>
    <row r="33" spans="1:7" ht="29" x14ac:dyDescent="0.35">
      <c r="A33" s="31" t="s">
        <v>8</v>
      </c>
      <c r="B33" s="32" t="s">
        <v>348</v>
      </c>
      <c r="C33" s="12" t="s">
        <v>75</v>
      </c>
      <c r="D33" s="12" t="s">
        <v>76</v>
      </c>
      <c r="E33" s="12">
        <v>45</v>
      </c>
      <c r="F33" s="20" t="s">
        <v>27</v>
      </c>
      <c r="G33" s="34" t="s">
        <v>150</v>
      </c>
    </row>
    <row r="34" spans="1:7" ht="29" x14ac:dyDescent="0.35">
      <c r="A34" s="31" t="s">
        <v>8</v>
      </c>
      <c r="B34" s="32" t="s">
        <v>348</v>
      </c>
      <c r="C34" s="12" t="s">
        <v>75</v>
      </c>
      <c r="D34" s="12" t="s">
        <v>78</v>
      </c>
      <c r="E34" s="12">
        <v>45</v>
      </c>
      <c r="F34" s="20" t="s">
        <v>60</v>
      </c>
      <c r="G34" s="33" t="s">
        <v>130</v>
      </c>
    </row>
    <row r="35" spans="1:7" ht="29" x14ac:dyDescent="0.35">
      <c r="A35" s="31" t="s">
        <v>8</v>
      </c>
      <c r="B35" s="32" t="s">
        <v>348</v>
      </c>
      <c r="C35" s="12" t="s">
        <v>75</v>
      </c>
      <c r="D35" s="12" t="s">
        <v>79</v>
      </c>
      <c r="E35" s="12">
        <v>45</v>
      </c>
      <c r="F35" s="20" t="s">
        <v>19</v>
      </c>
      <c r="G35" s="34" t="s">
        <v>150</v>
      </c>
    </row>
    <row r="36" spans="1:7" ht="29" x14ac:dyDescent="0.35">
      <c r="A36" s="31" t="s">
        <v>8</v>
      </c>
      <c r="B36" s="32" t="s">
        <v>348</v>
      </c>
      <c r="C36" s="12" t="s">
        <v>75</v>
      </c>
      <c r="D36" s="12" t="s">
        <v>80</v>
      </c>
      <c r="E36" s="12">
        <v>30</v>
      </c>
      <c r="F36" s="20" t="s">
        <v>60</v>
      </c>
      <c r="G36" s="34" t="s">
        <v>150</v>
      </c>
    </row>
    <row r="37" spans="1:7" ht="29" x14ac:dyDescent="0.35">
      <c r="A37" s="31" t="s">
        <v>8</v>
      </c>
      <c r="B37" s="32" t="s">
        <v>348</v>
      </c>
      <c r="C37" s="12" t="s">
        <v>75</v>
      </c>
      <c r="D37" s="12" t="s">
        <v>81</v>
      </c>
      <c r="E37" s="12">
        <v>30</v>
      </c>
      <c r="F37" s="20" t="s">
        <v>151</v>
      </c>
      <c r="G37" s="34" t="s">
        <v>150</v>
      </c>
    </row>
    <row r="38" spans="1:7" ht="72.5" x14ac:dyDescent="0.35">
      <c r="A38" s="31" t="s">
        <v>22</v>
      </c>
      <c r="B38" s="32" t="s">
        <v>348</v>
      </c>
      <c r="C38" s="12" t="s">
        <v>83</v>
      </c>
      <c r="D38" s="12" t="s">
        <v>84</v>
      </c>
      <c r="E38" s="12">
        <v>60</v>
      </c>
      <c r="F38" s="20" t="s">
        <v>152</v>
      </c>
      <c r="G38" s="35" t="s">
        <v>153</v>
      </c>
    </row>
    <row r="39" spans="1:7" ht="29" x14ac:dyDescent="0.35">
      <c r="A39" s="31" t="s">
        <v>22</v>
      </c>
      <c r="B39" s="32" t="s">
        <v>348</v>
      </c>
      <c r="C39" s="12" t="s">
        <v>83</v>
      </c>
      <c r="D39" s="12" t="s">
        <v>86</v>
      </c>
      <c r="E39" s="12">
        <v>60</v>
      </c>
      <c r="F39" s="20" t="s">
        <v>152</v>
      </c>
      <c r="G39" s="34" t="s">
        <v>154</v>
      </c>
    </row>
    <row r="40" spans="1:7" ht="29" x14ac:dyDescent="0.35">
      <c r="A40" s="31" t="s">
        <v>22</v>
      </c>
      <c r="B40" s="32" t="s">
        <v>348</v>
      </c>
      <c r="C40" s="12" t="s">
        <v>83</v>
      </c>
      <c r="D40" s="12" t="s">
        <v>87</v>
      </c>
      <c r="E40" s="12">
        <v>45</v>
      </c>
      <c r="F40" s="20" t="s">
        <v>151</v>
      </c>
      <c r="G40" s="36" t="s">
        <v>155</v>
      </c>
    </row>
    <row r="41" spans="1:7" ht="29" x14ac:dyDescent="0.35">
      <c r="A41" s="31" t="s">
        <v>22</v>
      </c>
      <c r="B41" s="32" t="s">
        <v>348</v>
      </c>
      <c r="C41" s="12" t="s">
        <v>83</v>
      </c>
      <c r="D41" s="12" t="s">
        <v>88</v>
      </c>
      <c r="E41" s="12">
        <v>60</v>
      </c>
      <c r="F41" s="20" t="s">
        <v>151</v>
      </c>
      <c r="G41" s="33" t="s">
        <v>156</v>
      </c>
    </row>
    <row r="42" spans="1:7" ht="43.5" x14ac:dyDescent="0.35">
      <c r="A42" s="31" t="s">
        <v>22</v>
      </c>
      <c r="B42" s="32" t="s">
        <v>348</v>
      </c>
      <c r="C42" s="15" t="s">
        <v>83</v>
      </c>
      <c r="D42" s="15" t="s">
        <v>89</v>
      </c>
      <c r="E42" s="15">
        <v>60</v>
      </c>
      <c r="F42" s="21" t="s">
        <v>152</v>
      </c>
      <c r="G42" s="37" t="s">
        <v>157</v>
      </c>
    </row>
    <row r="43" spans="1:7" ht="29" x14ac:dyDescent="0.35">
      <c r="A43" s="31" t="s">
        <v>34</v>
      </c>
      <c r="B43" s="32" t="s">
        <v>348</v>
      </c>
      <c r="C43" s="12" t="s">
        <v>90</v>
      </c>
      <c r="D43" s="12" t="s">
        <v>91</v>
      </c>
      <c r="E43" s="12" t="s">
        <v>14</v>
      </c>
      <c r="F43" s="12" t="s">
        <v>152</v>
      </c>
      <c r="G43" s="34" t="s">
        <v>158</v>
      </c>
    </row>
    <row r="44" spans="1:7" ht="29" x14ac:dyDescent="0.35">
      <c r="A44" s="31" t="s">
        <v>34</v>
      </c>
      <c r="B44" s="32" t="s">
        <v>348</v>
      </c>
      <c r="C44" s="12" t="s">
        <v>90</v>
      </c>
      <c r="D44" s="12" t="s">
        <v>92</v>
      </c>
      <c r="E44" s="12">
        <v>60</v>
      </c>
      <c r="F44" s="12" t="s">
        <v>60</v>
      </c>
      <c r="G44" s="34" t="s">
        <v>159</v>
      </c>
    </row>
    <row r="45" spans="1:7" ht="29" x14ac:dyDescent="0.35">
      <c r="A45" s="31" t="s">
        <v>34</v>
      </c>
      <c r="B45" s="32" t="s">
        <v>348</v>
      </c>
      <c r="C45" s="12" t="s">
        <v>90</v>
      </c>
      <c r="D45" s="12" t="s">
        <v>94</v>
      </c>
      <c r="E45" s="12" t="s">
        <v>14</v>
      </c>
      <c r="F45" s="12" t="s">
        <v>60</v>
      </c>
      <c r="G45" s="34" t="s">
        <v>160</v>
      </c>
    </row>
    <row r="46" spans="1:7" ht="29" x14ac:dyDescent="0.35">
      <c r="A46" s="31" t="s">
        <v>34</v>
      </c>
      <c r="B46" s="32" t="s">
        <v>348</v>
      </c>
      <c r="C46" s="12" t="s">
        <v>90</v>
      </c>
      <c r="D46" s="12" t="s">
        <v>96</v>
      </c>
      <c r="E46" s="12">
        <v>30</v>
      </c>
      <c r="F46" s="12" t="s">
        <v>152</v>
      </c>
      <c r="G46" s="34" t="s">
        <v>161</v>
      </c>
    </row>
    <row r="47" spans="1:7" ht="29" x14ac:dyDescent="0.35">
      <c r="A47" s="31" t="s">
        <v>34</v>
      </c>
      <c r="B47" s="32" t="s">
        <v>348</v>
      </c>
      <c r="C47" s="12" t="s">
        <v>90</v>
      </c>
      <c r="D47" s="12" t="s">
        <v>98</v>
      </c>
      <c r="E47" s="12">
        <v>60</v>
      </c>
      <c r="F47" s="12" t="s">
        <v>152</v>
      </c>
      <c r="G47" s="34" t="s">
        <v>162</v>
      </c>
    </row>
    <row r="48" spans="1:7" ht="101.5" x14ac:dyDescent="0.35">
      <c r="A48" s="31" t="s">
        <v>43</v>
      </c>
      <c r="B48" s="32" t="s">
        <v>348</v>
      </c>
      <c r="C48" s="12" t="s">
        <v>100</v>
      </c>
      <c r="D48" s="12" t="s">
        <v>101</v>
      </c>
      <c r="E48" s="12">
        <v>30</v>
      </c>
      <c r="F48" s="12" t="s">
        <v>11</v>
      </c>
      <c r="G48" s="33" t="s">
        <v>163</v>
      </c>
    </row>
    <row r="49" spans="1:7" ht="29" x14ac:dyDescent="0.35">
      <c r="A49" s="31" t="s">
        <v>43</v>
      </c>
      <c r="B49" s="32" t="s">
        <v>348</v>
      </c>
      <c r="C49" s="12" t="s">
        <v>100</v>
      </c>
      <c r="D49" s="12" t="s">
        <v>103</v>
      </c>
      <c r="E49" s="12">
        <v>30</v>
      </c>
      <c r="F49" s="12" t="s">
        <v>11</v>
      </c>
      <c r="G49" s="33" t="s">
        <v>164</v>
      </c>
    </row>
    <row r="50" spans="1:7" ht="29" x14ac:dyDescent="0.35">
      <c r="A50" s="31" t="s">
        <v>43</v>
      </c>
      <c r="B50" s="32" t="s">
        <v>348</v>
      </c>
      <c r="C50" s="12" t="s">
        <v>100</v>
      </c>
      <c r="D50" s="12" t="s">
        <v>104</v>
      </c>
      <c r="E50" s="12">
        <v>45</v>
      </c>
      <c r="F50" s="12" t="s">
        <v>27</v>
      </c>
      <c r="G50" s="34" t="s">
        <v>165</v>
      </c>
    </row>
    <row r="51" spans="1:7" ht="87" x14ac:dyDescent="0.35">
      <c r="A51" s="31" t="s">
        <v>43</v>
      </c>
      <c r="B51" s="32" t="s">
        <v>348</v>
      </c>
      <c r="C51" s="12" t="s">
        <v>100</v>
      </c>
      <c r="D51" s="12" t="s">
        <v>105</v>
      </c>
      <c r="E51" s="12">
        <v>30</v>
      </c>
      <c r="F51" s="12" t="s">
        <v>11</v>
      </c>
      <c r="G51" s="33" t="s">
        <v>166</v>
      </c>
    </row>
    <row r="52" spans="1:7" ht="29" x14ac:dyDescent="0.35">
      <c r="A52" s="31" t="s">
        <v>43</v>
      </c>
      <c r="B52" s="32" t="s">
        <v>348</v>
      </c>
      <c r="C52" s="12" t="s">
        <v>100</v>
      </c>
      <c r="D52" s="12" t="s">
        <v>107</v>
      </c>
      <c r="E52" s="12" t="s">
        <v>14</v>
      </c>
      <c r="F52" s="12" t="s">
        <v>11</v>
      </c>
      <c r="G52" s="33" t="s">
        <v>167</v>
      </c>
    </row>
    <row r="53" spans="1:7" ht="29" x14ac:dyDescent="0.35">
      <c r="A53" s="31" t="s">
        <v>53</v>
      </c>
      <c r="B53" s="32" t="s">
        <v>348</v>
      </c>
      <c r="C53" s="12" t="s">
        <v>108</v>
      </c>
      <c r="D53" s="12" t="s">
        <v>109</v>
      </c>
      <c r="E53" s="12">
        <v>30</v>
      </c>
      <c r="F53" s="12" t="s">
        <v>19</v>
      </c>
      <c r="G53" s="34" t="s">
        <v>168</v>
      </c>
    </row>
    <row r="54" spans="1:7" ht="29" x14ac:dyDescent="0.35">
      <c r="A54" s="31" t="s">
        <v>53</v>
      </c>
      <c r="B54" s="32" t="s">
        <v>348</v>
      </c>
      <c r="C54" s="12" t="s">
        <v>108</v>
      </c>
      <c r="D54" s="12" t="s">
        <v>110</v>
      </c>
      <c r="E54" s="12">
        <v>45</v>
      </c>
      <c r="F54" s="12" t="s">
        <v>19</v>
      </c>
      <c r="G54" s="38" t="s">
        <v>169</v>
      </c>
    </row>
    <row r="55" spans="1:7" ht="29" x14ac:dyDescent="0.35">
      <c r="A55" s="31" t="s">
        <v>53</v>
      </c>
      <c r="B55" s="32" t="s">
        <v>348</v>
      </c>
      <c r="C55" s="12" t="s">
        <v>108</v>
      </c>
      <c r="D55" s="12" t="s">
        <v>111</v>
      </c>
      <c r="E55" s="12">
        <v>60</v>
      </c>
      <c r="F55" s="12" t="s">
        <v>19</v>
      </c>
      <c r="G55" s="34" t="s">
        <v>170</v>
      </c>
    </row>
    <row r="56" spans="1:7" ht="58" x14ac:dyDescent="0.35">
      <c r="A56" s="31" t="s">
        <v>53</v>
      </c>
      <c r="B56" s="32" t="s">
        <v>348</v>
      </c>
      <c r="C56" s="12" t="s">
        <v>108</v>
      </c>
      <c r="D56" s="12" t="s">
        <v>112</v>
      </c>
      <c r="E56" s="12">
        <v>60</v>
      </c>
      <c r="F56" s="12" t="s">
        <v>11</v>
      </c>
      <c r="G56" s="33" t="s">
        <v>171</v>
      </c>
    </row>
    <row r="57" spans="1:7" ht="101.5" x14ac:dyDescent="0.35">
      <c r="A57" s="31" t="s">
        <v>53</v>
      </c>
      <c r="B57" s="32" t="s">
        <v>348</v>
      </c>
      <c r="C57" s="12" t="s">
        <v>108</v>
      </c>
      <c r="D57" s="12" t="s">
        <v>114</v>
      </c>
      <c r="E57" s="12">
        <v>30</v>
      </c>
      <c r="F57" s="12" t="s">
        <v>11</v>
      </c>
      <c r="G57" s="33" t="s">
        <v>172</v>
      </c>
    </row>
    <row r="58" spans="1:7" ht="29" x14ac:dyDescent="0.35">
      <c r="A58" s="31" t="s">
        <v>64</v>
      </c>
      <c r="B58" s="32" t="s">
        <v>348</v>
      </c>
      <c r="C58" s="12" t="s">
        <v>115</v>
      </c>
      <c r="D58" s="12" t="s">
        <v>116</v>
      </c>
      <c r="E58" s="12">
        <v>45</v>
      </c>
      <c r="F58" s="12" t="s">
        <v>27</v>
      </c>
      <c r="G58" s="33" t="s">
        <v>173</v>
      </c>
    </row>
    <row r="59" spans="1:7" ht="29" x14ac:dyDescent="0.35">
      <c r="A59" s="31" t="s">
        <v>64</v>
      </c>
      <c r="B59" s="32" t="s">
        <v>348</v>
      </c>
      <c r="C59" s="12" t="s">
        <v>115</v>
      </c>
      <c r="D59" s="12" t="s">
        <v>118</v>
      </c>
      <c r="E59" s="12">
        <v>45</v>
      </c>
      <c r="F59" s="12" t="s">
        <v>11</v>
      </c>
      <c r="G59" s="33" t="s">
        <v>174</v>
      </c>
    </row>
    <row r="60" spans="1:7" ht="87" x14ac:dyDescent="0.35">
      <c r="A60" s="31" t="s">
        <v>64</v>
      </c>
      <c r="B60" s="32" t="s">
        <v>348</v>
      </c>
      <c r="C60" s="12" t="s">
        <v>115</v>
      </c>
      <c r="D60" s="12" t="s">
        <v>119</v>
      </c>
      <c r="E60" s="12">
        <v>60</v>
      </c>
      <c r="F60" s="12" t="s">
        <v>27</v>
      </c>
      <c r="G60" s="33" t="s">
        <v>175</v>
      </c>
    </row>
    <row r="61" spans="1:7" ht="29" x14ac:dyDescent="0.35">
      <c r="A61" s="31" t="s">
        <v>64</v>
      </c>
      <c r="B61" s="32" t="s">
        <v>348</v>
      </c>
      <c r="C61" s="12" t="s">
        <v>115</v>
      </c>
      <c r="D61" s="12" t="s">
        <v>121</v>
      </c>
      <c r="E61" s="12">
        <v>30</v>
      </c>
      <c r="F61" s="12" t="s">
        <v>11</v>
      </c>
      <c r="G61" s="33" t="s">
        <v>173</v>
      </c>
    </row>
    <row r="62" spans="1:7" ht="43.5" x14ac:dyDescent="0.35">
      <c r="A62" s="31" t="s">
        <v>64</v>
      </c>
      <c r="B62" s="32" t="s">
        <v>348</v>
      </c>
      <c r="C62" s="12" t="s">
        <v>115</v>
      </c>
      <c r="D62" s="12" t="s">
        <v>122</v>
      </c>
      <c r="E62" s="12">
        <v>60</v>
      </c>
      <c r="F62" s="12" t="s">
        <v>11</v>
      </c>
      <c r="G62" s="35" t="s">
        <v>176</v>
      </c>
    </row>
  </sheetData>
  <mergeCells count="2">
    <mergeCell ref="A1:G1"/>
    <mergeCell ref="H1:P1"/>
  </mergeCells>
  <conditionalFormatting sqref="B11">
    <cfRule type="containsText" dxfId="482" priority="1" operator="containsText" text="Skills for my future">
      <formula>NOT(ISERROR(SEARCH("Skills for my future",B11)))</formula>
    </cfRule>
    <cfRule type="containsText" dxfId="481" priority="2" operator="containsText" text="Take action">
      <formula>NOT(ISERROR(SEARCH("Take action",B11)))</formula>
    </cfRule>
    <cfRule type="containsText" dxfId="480" priority="3" operator="containsText" text="Be well">
      <formula>NOT(ISERROR(SEARCH("Be well",B11)))</formula>
    </cfRule>
    <cfRule type="containsText" dxfId="479" priority="4" operator="containsText" text="Express myself">
      <formula>NOT(ISERROR(SEARCH("Express myself",B11)))</formula>
    </cfRule>
    <cfRule type="containsText" dxfId="478" priority="5" operator="containsText" text="Know myself">
      <formula>NOT(ISERROR(SEARCH("Know myself",B11)))</formula>
    </cfRule>
    <cfRule type="containsText" dxfId="477" priority="6" operator="containsText" text="Have adventures">
      <formula>NOT(ISERROR(SEARCH("Have adventures",B11)))</formula>
    </cfRule>
  </conditionalFormatting>
  <conditionalFormatting sqref="F2:F10 F12:F42">
    <cfRule type="containsText" dxfId="476" priority="172" operator="containsText" text="High">
      <formula>NOT(ISERROR(SEARCH("High",F2)))</formula>
    </cfRule>
    <cfRule type="containsText" dxfId="475" priority="173" operator="containsText" text="Low">
      <formula>NOT(ISERROR(SEARCH("Low",F2)))</formula>
    </cfRule>
    <cfRule type="containsText" dxfId="474" priority="174" operator="containsText" text="Medium">
      <formula>NOT(ISERROR(SEARCH("Medium",F2)))</formula>
    </cfRule>
  </conditionalFormatting>
  <conditionalFormatting sqref="F43:F47">
    <cfRule type="containsText" dxfId="473" priority="169" operator="containsText" text="High">
      <formula>NOT(ISERROR(SEARCH("High",F43)))</formula>
    </cfRule>
    <cfRule type="containsText" dxfId="472" priority="170" operator="containsText" text="Low">
      <formula>NOT(ISERROR(SEARCH("Low",F43)))</formula>
    </cfRule>
    <cfRule type="containsText" dxfId="471" priority="171" operator="containsText" text="Medium">
      <formula>NOT(ISERROR(SEARCH("Medium",F43)))</formula>
    </cfRule>
  </conditionalFormatting>
  <conditionalFormatting sqref="F48:F52">
    <cfRule type="containsText" dxfId="470" priority="166" operator="containsText" text="High">
      <formula>NOT(ISERROR(SEARCH("High",F48)))</formula>
    </cfRule>
    <cfRule type="containsText" dxfId="469" priority="167" operator="containsText" text="Low">
      <formula>NOT(ISERROR(SEARCH("Low",F48)))</formula>
    </cfRule>
    <cfRule type="containsText" dxfId="468" priority="168" operator="containsText" text="Medium">
      <formula>NOT(ISERROR(SEARCH("Medium",F48)))</formula>
    </cfRule>
  </conditionalFormatting>
  <conditionalFormatting sqref="F53:F57">
    <cfRule type="containsText" dxfId="467" priority="163" operator="containsText" text="High">
      <formula>NOT(ISERROR(SEARCH("High",F53)))</formula>
    </cfRule>
    <cfRule type="containsText" dxfId="466" priority="164" operator="containsText" text="Low">
      <formula>NOT(ISERROR(SEARCH("Low",F53)))</formula>
    </cfRule>
    <cfRule type="containsText" dxfId="465" priority="165" operator="containsText" text="Medium">
      <formula>NOT(ISERROR(SEARCH("Medium",F53)))</formula>
    </cfRule>
  </conditionalFormatting>
  <conditionalFormatting sqref="F58:F62">
    <cfRule type="containsText" dxfId="464" priority="160" operator="containsText" text="High">
      <formula>NOT(ISERROR(SEARCH("High",F58)))</formula>
    </cfRule>
    <cfRule type="containsText" dxfId="463" priority="161" operator="containsText" text="Low">
      <formula>NOT(ISERROR(SEARCH("Low",F58)))</formula>
    </cfRule>
    <cfRule type="containsText" dxfId="462" priority="162" operator="containsText" text="Medium">
      <formula>NOT(ISERROR(SEARCH("Medium",F58)))</formula>
    </cfRule>
  </conditionalFormatting>
  <conditionalFormatting sqref="B3:B10 B12:B62">
    <cfRule type="containsText" dxfId="461" priority="154" operator="containsText" text="Stage 6">
      <formula>NOT(ISERROR(SEARCH("Stage 6",B3)))</formula>
    </cfRule>
    <cfRule type="containsText" dxfId="460" priority="155" operator="containsText" text="Stage 5">
      <formula>NOT(ISERROR(SEARCH("Stage 5",B3)))</formula>
    </cfRule>
    <cfRule type="containsText" dxfId="459" priority="156" operator="containsText" text="Stage 4">
      <formula>NOT(ISERROR(SEARCH("Stage 4",B3)))</formula>
    </cfRule>
    <cfRule type="containsText" dxfId="458" priority="157" operator="containsText" text="Stage 3">
      <formula>NOT(ISERROR(SEARCH("Stage 3",B3)))</formula>
    </cfRule>
    <cfRule type="containsText" dxfId="457" priority="158" operator="containsText" text="Stage 2">
      <formula>NOT(ISERROR(SEARCH("Stage 2",B3)))</formula>
    </cfRule>
    <cfRule type="containsText" dxfId="456" priority="159" operator="containsText" text="Stage 1">
      <formula>NOT(ISERROR(SEARCH("Stage 1",B3)))</formula>
    </cfRule>
  </conditionalFormatting>
  <conditionalFormatting sqref="A3:B7">
    <cfRule type="containsText" dxfId="455" priority="148" operator="containsText" text="Skills for my future">
      <formula>NOT(ISERROR(SEARCH("Skills for my future",A3)))</formula>
    </cfRule>
    <cfRule type="containsText" dxfId="454" priority="149" operator="containsText" text="Take action">
      <formula>NOT(ISERROR(SEARCH("Take action",A3)))</formula>
    </cfRule>
    <cfRule type="containsText" dxfId="453" priority="150" operator="containsText" text="Be well">
      <formula>NOT(ISERROR(SEARCH("Be well",A3)))</formula>
    </cfRule>
    <cfRule type="containsText" dxfId="452" priority="151" operator="containsText" text="Express myself">
      <formula>NOT(ISERROR(SEARCH("Express myself",A3)))</formula>
    </cfRule>
    <cfRule type="containsText" dxfId="451" priority="152" operator="containsText" text="Know myself">
      <formula>NOT(ISERROR(SEARCH("Know myself",A3)))</formula>
    </cfRule>
    <cfRule type="containsText" dxfId="450" priority="153" operator="containsText" text="Have adventures">
      <formula>NOT(ISERROR(SEARCH("Have adventures",A3)))</formula>
    </cfRule>
  </conditionalFormatting>
  <conditionalFormatting sqref="B3:B7">
    <cfRule type="containsText" dxfId="449" priority="142" operator="containsText" text="Stage 6">
      <formula>NOT(ISERROR(SEARCH("Stage 6",B3)))</formula>
    </cfRule>
    <cfRule type="containsText" dxfId="448" priority="143" operator="containsText" text="Stage 5">
      <formula>NOT(ISERROR(SEARCH("Stage 5",B3)))</formula>
    </cfRule>
    <cfRule type="containsText" dxfId="447" priority="144" operator="containsText" text="Stage 4">
      <formula>NOT(ISERROR(SEARCH("Stage 4",B3)))</formula>
    </cfRule>
    <cfRule type="containsText" dxfId="446" priority="145" operator="containsText" text="Stage 3">
      <formula>NOT(ISERROR(SEARCH("Stage 3",B3)))</formula>
    </cfRule>
    <cfRule type="containsText" dxfId="445" priority="146" operator="containsText" text="Stage 2">
      <formula>NOT(ISERROR(SEARCH("Stage 2",B3)))</formula>
    </cfRule>
    <cfRule type="containsText" dxfId="444" priority="147" operator="containsText" text="Stage 1">
      <formula>NOT(ISERROR(SEARCH("Stage 1",B3)))</formula>
    </cfRule>
  </conditionalFormatting>
  <conditionalFormatting sqref="B3:B7">
    <cfRule type="containsText" dxfId="443" priority="138" operator="containsText" text="Rangers">
      <formula>NOT(ISERROR(SEARCH("Rangers",B3)))</formula>
    </cfRule>
    <cfRule type="containsText" dxfId="442" priority="139" operator="containsText" text="Guides">
      <formula>NOT(ISERROR(SEARCH("Guides",B3)))</formula>
    </cfRule>
    <cfRule type="containsText" dxfId="441" priority="140" operator="containsText" text="Brownies">
      <formula>NOT(ISERROR(SEARCH("Brownies",B3)))</formula>
    </cfRule>
    <cfRule type="containsText" dxfId="440" priority="141" operator="containsText" text="Rainbows">
      <formula>NOT(ISERROR(SEARCH("Rainbows",B3)))</formula>
    </cfRule>
  </conditionalFormatting>
  <conditionalFormatting sqref="B3:B10 B12:B62">
    <cfRule type="containsText" dxfId="439" priority="119" operator="containsText" text="Rangers">
      <formula>NOT(ISERROR(SEARCH("Rangers",B3)))</formula>
    </cfRule>
    <cfRule type="containsText" dxfId="438" priority="120" operator="containsText" text="Guides">
      <formula>NOT(ISERROR(SEARCH("Guides",B3)))</formula>
    </cfRule>
    <cfRule type="containsText" dxfId="437" priority="121" operator="containsText" text="Brownies">
      <formula>NOT(ISERROR(SEARCH("Brownies",B3)))</formula>
    </cfRule>
    <cfRule type="containsText" dxfId="436" priority="122" operator="containsText" text="Rainbows">
      <formula>NOT(ISERROR(SEARCH("Rainbows",B3)))</formula>
    </cfRule>
    <cfRule type="containsText" dxfId="435" priority="123" operator="containsText" text="Skills for my future">
      <formula>NOT(ISERROR(SEARCH("Skills for my future",B3)))</formula>
    </cfRule>
    <cfRule type="containsText" dxfId="434" priority="124" operator="containsText" text="Take action">
      <formula>NOT(ISERROR(SEARCH("Take action",B3)))</formula>
    </cfRule>
    <cfRule type="containsText" dxfId="433" priority="125" operator="containsText" text="Be well">
      <formula>NOT(ISERROR(SEARCH("Be well",B3)))</formula>
    </cfRule>
    <cfRule type="containsText" dxfId="432" priority="126" operator="containsText" text="Express myself">
      <formula>NOT(ISERROR(SEARCH("Express myself",B3)))</formula>
    </cfRule>
    <cfRule type="containsText" dxfId="431" priority="127" operator="containsText" text="Know myself">
      <formula>NOT(ISERROR(SEARCH("Know myself",B3)))</formula>
    </cfRule>
    <cfRule type="containsText" dxfId="430" priority="128" operator="containsText" text="Have adventures">
      <formula>NOT(ISERROR(SEARCH("Have adventures",B3)))</formula>
    </cfRule>
    <cfRule type="containsText" dxfId="429" priority="129" operator="containsText" text="Skills for my future">
      <formula>NOT(ISERROR(SEARCH("Skills for my future",B3)))</formula>
    </cfRule>
    <cfRule type="containsText" dxfId="428" priority="130" operator="containsText" text="Take action">
      <formula>NOT(ISERROR(SEARCH("Take action",B3)))</formula>
    </cfRule>
    <cfRule type="containsText" dxfId="427" priority="131" operator="containsText" text="Be well">
      <formula>NOT(ISERROR(SEARCH("Be well",B3)))</formula>
    </cfRule>
  </conditionalFormatting>
  <conditionalFormatting sqref="A3:A10 A12:A62">
    <cfRule type="containsText" dxfId="426" priority="132" operator="containsText" text="Express myself">
      <formula>NOT(ISERROR(SEARCH("Express myself",A3)))</formula>
    </cfRule>
    <cfRule type="containsText" dxfId="425" priority="133" operator="containsText" text="Know myself">
      <formula>NOT(ISERROR(SEARCH("Know myself",A3)))</formula>
    </cfRule>
    <cfRule type="containsText" dxfId="424" priority="134" operator="containsText" text="Have adventures">
      <formula>NOT(ISERROR(SEARCH("Have adventures",A3)))</formula>
    </cfRule>
    <cfRule type="containsText" dxfId="423" priority="135" operator="containsText" text="Skills for my future">
      <formula>NOT(ISERROR(SEARCH("Skills for my future",A3)))</formula>
    </cfRule>
    <cfRule type="containsText" dxfId="422" priority="136" operator="containsText" text="Take action">
      <formula>NOT(ISERROR(SEARCH("Take action",A3)))</formula>
    </cfRule>
    <cfRule type="containsText" dxfId="421" priority="137" operator="containsText" text="Be well">
      <formula>NOT(ISERROR(SEARCH("Be well",A3)))</formula>
    </cfRule>
  </conditionalFormatting>
  <conditionalFormatting sqref="B8:B10 B12:B13">
    <cfRule type="containsText" dxfId="420" priority="113" operator="containsText" text="Stage 6">
      <formula>NOT(ISERROR(SEARCH("Stage 6",B8)))</formula>
    </cfRule>
    <cfRule type="containsText" dxfId="419" priority="114" operator="containsText" text="Stage 5">
      <formula>NOT(ISERROR(SEARCH("Stage 5",B8)))</formula>
    </cfRule>
    <cfRule type="containsText" dxfId="418" priority="115" operator="containsText" text="Stage 4">
      <formula>NOT(ISERROR(SEARCH("Stage 4",B8)))</formula>
    </cfRule>
    <cfRule type="containsText" dxfId="417" priority="116" operator="containsText" text="Stage 3">
      <formula>NOT(ISERROR(SEARCH("Stage 3",B8)))</formula>
    </cfRule>
    <cfRule type="containsText" dxfId="416" priority="117" operator="containsText" text="Stage 2">
      <formula>NOT(ISERROR(SEARCH("Stage 2",B8)))</formula>
    </cfRule>
    <cfRule type="containsText" dxfId="415" priority="118" operator="containsText" text="Stage 1">
      <formula>NOT(ISERROR(SEARCH("Stage 1",B8)))</formula>
    </cfRule>
  </conditionalFormatting>
  <conditionalFormatting sqref="A8:B10 A12:B13">
    <cfRule type="containsText" dxfId="414" priority="110" operator="containsText" text="Express myself">
      <formula>NOT(ISERROR(SEARCH("Express myself",A8)))</formula>
    </cfRule>
    <cfRule type="containsText" dxfId="413" priority="111" operator="containsText" text="Know myself">
      <formula>NOT(ISERROR(SEARCH("Know myself",A8)))</formula>
    </cfRule>
    <cfRule type="containsText" dxfId="412" priority="112" operator="containsText" text="Have adventures">
      <formula>NOT(ISERROR(SEARCH("Have adventures",A8)))</formula>
    </cfRule>
  </conditionalFormatting>
  <conditionalFormatting sqref="B8:B10 B12:B13">
    <cfRule type="containsText" dxfId="411" priority="104" operator="containsText" text="Stage 6">
      <formula>NOT(ISERROR(SEARCH("Stage 6",B8)))</formula>
    </cfRule>
    <cfRule type="containsText" dxfId="410" priority="105" operator="containsText" text="Stage 5">
      <formula>NOT(ISERROR(SEARCH("Stage 5",B8)))</formula>
    </cfRule>
    <cfRule type="containsText" dxfId="409" priority="106" operator="containsText" text="Stage 4">
      <formula>NOT(ISERROR(SEARCH("Stage 4",B8)))</formula>
    </cfRule>
    <cfRule type="containsText" dxfId="408" priority="107" operator="containsText" text="Stage 3">
      <formula>NOT(ISERROR(SEARCH("Stage 3",B8)))</formula>
    </cfRule>
    <cfRule type="containsText" dxfId="407" priority="108" operator="containsText" text="Stage 2">
      <formula>NOT(ISERROR(SEARCH("Stage 2",B8)))</formula>
    </cfRule>
    <cfRule type="containsText" dxfId="406" priority="109" operator="containsText" text="Stage 1">
      <formula>NOT(ISERROR(SEARCH("Stage 1",B8)))</formula>
    </cfRule>
  </conditionalFormatting>
  <conditionalFormatting sqref="B8:B10 B12:B13">
    <cfRule type="containsText" dxfId="405" priority="100" operator="containsText" text="Rangers">
      <formula>NOT(ISERROR(SEARCH("Rangers",B8)))</formula>
    </cfRule>
    <cfRule type="containsText" dxfId="404" priority="101" operator="containsText" text="Guides">
      <formula>NOT(ISERROR(SEARCH("Guides",B8)))</formula>
    </cfRule>
    <cfRule type="containsText" dxfId="403" priority="102" operator="containsText" text="Brownies">
      <formula>NOT(ISERROR(SEARCH("Brownies",B8)))</formula>
    </cfRule>
    <cfRule type="containsText" dxfId="402" priority="103" operator="containsText" text="Rainbows">
      <formula>NOT(ISERROR(SEARCH("Rainbows",B8)))</formula>
    </cfRule>
  </conditionalFormatting>
  <conditionalFormatting sqref="B14:B18">
    <cfRule type="containsText" dxfId="401" priority="94" operator="containsText" text="Stage 6">
      <formula>NOT(ISERROR(SEARCH("Stage 6",B14)))</formula>
    </cfRule>
    <cfRule type="containsText" dxfId="400" priority="95" operator="containsText" text="Stage 5">
      <formula>NOT(ISERROR(SEARCH("Stage 5",B14)))</formula>
    </cfRule>
    <cfRule type="containsText" dxfId="399" priority="96" operator="containsText" text="Stage 4">
      <formula>NOT(ISERROR(SEARCH("Stage 4",B14)))</formula>
    </cfRule>
    <cfRule type="containsText" dxfId="398" priority="97" operator="containsText" text="Stage 3">
      <formula>NOT(ISERROR(SEARCH("Stage 3",B14)))</formula>
    </cfRule>
    <cfRule type="containsText" dxfId="397" priority="98" operator="containsText" text="Stage 2">
      <formula>NOT(ISERROR(SEARCH("Stage 2",B14)))</formula>
    </cfRule>
    <cfRule type="containsText" dxfId="396" priority="99" operator="containsText" text="Stage 1">
      <formula>NOT(ISERROR(SEARCH("Stage 1",B14)))</formula>
    </cfRule>
  </conditionalFormatting>
  <conditionalFormatting sqref="B14:B18">
    <cfRule type="containsText" dxfId="395" priority="88" operator="containsText" text="Stage 6">
      <formula>NOT(ISERROR(SEARCH("Stage 6",B14)))</formula>
    </cfRule>
    <cfRule type="containsText" dxfId="394" priority="89" operator="containsText" text="Stage 5">
      <formula>NOT(ISERROR(SEARCH("Stage 5",B14)))</formula>
    </cfRule>
    <cfRule type="containsText" dxfId="393" priority="90" operator="containsText" text="Stage 4">
      <formula>NOT(ISERROR(SEARCH("Stage 4",B14)))</formula>
    </cfRule>
    <cfRule type="containsText" dxfId="392" priority="91" operator="containsText" text="Stage 3">
      <formula>NOT(ISERROR(SEARCH("Stage 3",B14)))</formula>
    </cfRule>
    <cfRule type="containsText" dxfId="391" priority="92" operator="containsText" text="Stage 2">
      <formula>NOT(ISERROR(SEARCH("Stage 2",B14)))</formula>
    </cfRule>
    <cfRule type="containsText" dxfId="390" priority="93" operator="containsText" text="Stage 1">
      <formula>NOT(ISERROR(SEARCH("Stage 1",B14)))</formula>
    </cfRule>
  </conditionalFormatting>
  <conditionalFormatting sqref="B14:B18">
    <cfRule type="containsText" dxfId="389" priority="82" operator="containsText" text="Stage 6">
      <formula>NOT(ISERROR(SEARCH("Stage 6",B14)))</formula>
    </cfRule>
    <cfRule type="containsText" dxfId="388" priority="83" operator="containsText" text="Stage 5">
      <formula>NOT(ISERROR(SEARCH("Stage 5",B14)))</formula>
    </cfRule>
    <cfRule type="containsText" dxfId="387" priority="84" operator="containsText" text="Stage 4">
      <formula>NOT(ISERROR(SEARCH("Stage 4",B14)))</formula>
    </cfRule>
    <cfRule type="containsText" dxfId="386" priority="85" operator="containsText" text="Stage 3">
      <formula>NOT(ISERROR(SEARCH("Stage 3",B14)))</formula>
    </cfRule>
    <cfRule type="containsText" dxfId="385" priority="86" operator="containsText" text="Stage 2">
      <formula>NOT(ISERROR(SEARCH("Stage 2",B14)))</formula>
    </cfRule>
    <cfRule type="containsText" dxfId="384" priority="87" operator="containsText" text="Stage 1">
      <formula>NOT(ISERROR(SEARCH("Stage 1",B14)))</formula>
    </cfRule>
  </conditionalFormatting>
  <conditionalFormatting sqref="B14:B18">
    <cfRule type="containsText" dxfId="383" priority="78" operator="containsText" text="Rangers">
      <formula>NOT(ISERROR(SEARCH("Rangers",B14)))</formula>
    </cfRule>
    <cfRule type="containsText" dxfId="382" priority="79" operator="containsText" text="Guides">
      <formula>NOT(ISERROR(SEARCH("Guides",B14)))</formula>
    </cfRule>
    <cfRule type="containsText" dxfId="381" priority="80" operator="containsText" text="Brownies">
      <formula>NOT(ISERROR(SEARCH("Brownies",B14)))</formula>
    </cfRule>
    <cfRule type="containsText" dxfId="380" priority="81" operator="containsText" text="Rainbows">
      <formula>NOT(ISERROR(SEARCH("Rainbows",B14)))</formula>
    </cfRule>
  </conditionalFormatting>
  <conditionalFormatting sqref="B19:B23">
    <cfRule type="containsText" dxfId="379" priority="72" operator="containsText" text="Stage 6">
      <formula>NOT(ISERROR(SEARCH("Stage 6",B19)))</formula>
    </cfRule>
    <cfRule type="containsText" dxfId="378" priority="73" operator="containsText" text="Stage 5">
      <formula>NOT(ISERROR(SEARCH("Stage 5",B19)))</formula>
    </cfRule>
    <cfRule type="containsText" dxfId="377" priority="74" operator="containsText" text="Stage 4">
      <formula>NOT(ISERROR(SEARCH("Stage 4",B19)))</formula>
    </cfRule>
    <cfRule type="containsText" dxfId="376" priority="75" operator="containsText" text="Stage 3">
      <formula>NOT(ISERROR(SEARCH("Stage 3",B19)))</formula>
    </cfRule>
    <cfRule type="containsText" dxfId="375" priority="76" operator="containsText" text="Stage 2">
      <formula>NOT(ISERROR(SEARCH("Stage 2",B19)))</formula>
    </cfRule>
    <cfRule type="containsText" dxfId="374" priority="77" operator="containsText" text="Stage 1">
      <formula>NOT(ISERROR(SEARCH("Stage 1",B19)))</formula>
    </cfRule>
  </conditionalFormatting>
  <conditionalFormatting sqref="B19:B23">
    <cfRule type="containsText" dxfId="373" priority="66" operator="containsText" text="Stage 6">
      <formula>NOT(ISERROR(SEARCH("Stage 6",B19)))</formula>
    </cfRule>
    <cfRule type="containsText" dxfId="372" priority="67" operator="containsText" text="Stage 5">
      <formula>NOT(ISERROR(SEARCH("Stage 5",B19)))</formula>
    </cfRule>
    <cfRule type="containsText" dxfId="371" priority="68" operator="containsText" text="Stage 4">
      <formula>NOT(ISERROR(SEARCH("Stage 4",B19)))</formula>
    </cfRule>
    <cfRule type="containsText" dxfId="370" priority="69" operator="containsText" text="Stage 3">
      <formula>NOT(ISERROR(SEARCH("Stage 3",B19)))</formula>
    </cfRule>
    <cfRule type="containsText" dxfId="369" priority="70" operator="containsText" text="Stage 2">
      <formula>NOT(ISERROR(SEARCH("Stage 2",B19)))</formula>
    </cfRule>
    <cfRule type="containsText" dxfId="368" priority="71" operator="containsText" text="Stage 1">
      <formula>NOT(ISERROR(SEARCH("Stage 1",B19)))</formula>
    </cfRule>
  </conditionalFormatting>
  <conditionalFormatting sqref="B19:B23">
    <cfRule type="containsText" dxfId="367" priority="60" operator="containsText" text="Stage 6">
      <formula>NOT(ISERROR(SEARCH("Stage 6",B19)))</formula>
    </cfRule>
    <cfRule type="containsText" dxfId="366" priority="61" operator="containsText" text="Stage 5">
      <formula>NOT(ISERROR(SEARCH("Stage 5",B19)))</formula>
    </cfRule>
    <cfRule type="containsText" dxfId="365" priority="62" operator="containsText" text="Stage 4">
      <formula>NOT(ISERROR(SEARCH("Stage 4",B19)))</formula>
    </cfRule>
    <cfRule type="containsText" dxfId="364" priority="63" operator="containsText" text="Stage 3">
      <formula>NOT(ISERROR(SEARCH("Stage 3",B19)))</formula>
    </cfRule>
    <cfRule type="containsText" dxfId="363" priority="64" operator="containsText" text="Stage 2">
      <formula>NOT(ISERROR(SEARCH("Stage 2",B19)))</formula>
    </cfRule>
    <cfRule type="containsText" dxfId="362" priority="65" operator="containsText" text="Stage 1">
      <formula>NOT(ISERROR(SEARCH("Stage 1",B19)))</formula>
    </cfRule>
  </conditionalFormatting>
  <conditionalFormatting sqref="B3:B10 B12:B62">
    <cfRule type="containsText" dxfId="361" priority="54" operator="containsText" text="Skills for my future">
      <formula>NOT(ISERROR(SEARCH("Skills for my future",B3)))</formula>
    </cfRule>
    <cfRule type="containsText" dxfId="360" priority="55" operator="containsText" text="Take action">
      <formula>NOT(ISERROR(SEARCH("Take action",B3)))</formula>
    </cfRule>
    <cfRule type="containsText" dxfId="359" priority="56" operator="containsText" text="Be well">
      <formula>NOT(ISERROR(SEARCH("Be well",B3)))</formula>
    </cfRule>
    <cfRule type="containsText" dxfId="358" priority="57" operator="containsText" text="Express myself">
      <formula>NOT(ISERROR(SEARCH("Express myself",B3)))</formula>
    </cfRule>
    <cfRule type="containsText" dxfId="357" priority="58" operator="containsText" text="Know myself">
      <formula>NOT(ISERROR(SEARCH("Know myself",B3)))</formula>
    </cfRule>
    <cfRule type="containsText" dxfId="356" priority="59" operator="containsText" text="Have adventures">
      <formula>NOT(ISERROR(SEARCH("Have adventures",B3)))</formula>
    </cfRule>
  </conditionalFormatting>
  <conditionalFormatting sqref="F11">
    <cfRule type="containsText" dxfId="355" priority="51" operator="containsText" text="High">
      <formula>NOT(ISERROR(SEARCH("High",F11)))</formula>
    </cfRule>
    <cfRule type="containsText" dxfId="354" priority="52" operator="containsText" text="Low">
      <formula>NOT(ISERROR(SEARCH("Low",F11)))</formula>
    </cfRule>
    <cfRule type="containsText" dxfId="353" priority="53" operator="containsText" text="Medium">
      <formula>NOT(ISERROR(SEARCH("Medium",F11)))</formula>
    </cfRule>
  </conditionalFormatting>
  <conditionalFormatting sqref="B11">
    <cfRule type="containsText" dxfId="352" priority="45" operator="containsText" text="Stage 6">
      <formula>NOT(ISERROR(SEARCH("Stage 6",B11)))</formula>
    </cfRule>
    <cfRule type="containsText" dxfId="351" priority="46" operator="containsText" text="Stage 5">
      <formula>NOT(ISERROR(SEARCH("Stage 5",B11)))</formula>
    </cfRule>
    <cfRule type="containsText" dxfId="350" priority="47" operator="containsText" text="Stage 4">
      <formula>NOT(ISERROR(SEARCH("Stage 4",B11)))</formula>
    </cfRule>
    <cfRule type="containsText" dxfId="349" priority="48" operator="containsText" text="Stage 3">
      <formula>NOT(ISERROR(SEARCH("Stage 3",B11)))</formula>
    </cfRule>
    <cfRule type="containsText" dxfId="348" priority="49" operator="containsText" text="Stage 2">
      <formula>NOT(ISERROR(SEARCH("Stage 2",B11)))</formula>
    </cfRule>
    <cfRule type="containsText" dxfId="347" priority="50" operator="containsText" text="Stage 1">
      <formula>NOT(ISERROR(SEARCH("Stage 1",B11)))</formula>
    </cfRule>
  </conditionalFormatting>
  <conditionalFormatting sqref="B11">
    <cfRule type="containsText" dxfId="346" priority="26" operator="containsText" text="Rangers">
      <formula>NOT(ISERROR(SEARCH("Rangers",B11)))</formula>
    </cfRule>
    <cfRule type="containsText" dxfId="345" priority="27" operator="containsText" text="Guides">
      <formula>NOT(ISERROR(SEARCH("Guides",B11)))</formula>
    </cfRule>
    <cfRule type="containsText" dxfId="344" priority="28" operator="containsText" text="Brownies">
      <formula>NOT(ISERROR(SEARCH("Brownies",B11)))</formula>
    </cfRule>
    <cfRule type="containsText" dxfId="343" priority="29" operator="containsText" text="Rainbows">
      <formula>NOT(ISERROR(SEARCH("Rainbows",B11)))</formula>
    </cfRule>
    <cfRule type="containsText" dxfId="342" priority="30" operator="containsText" text="Skills for my future">
      <formula>NOT(ISERROR(SEARCH("Skills for my future",B11)))</formula>
    </cfRule>
    <cfRule type="containsText" dxfId="341" priority="31" operator="containsText" text="Take action">
      <formula>NOT(ISERROR(SEARCH("Take action",B11)))</formula>
    </cfRule>
    <cfRule type="containsText" dxfId="340" priority="32" operator="containsText" text="Be well">
      <formula>NOT(ISERROR(SEARCH("Be well",B11)))</formula>
    </cfRule>
    <cfRule type="containsText" dxfId="339" priority="33" operator="containsText" text="Express myself">
      <formula>NOT(ISERROR(SEARCH("Express myself",B11)))</formula>
    </cfRule>
    <cfRule type="containsText" dxfId="338" priority="34" operator="containsText" text="Know myself">
      <formula>NOT(ISERROR(SEARCH("Know myself",B11)))</formula>
    </cfRule>
    <cfRule type="containsText" dxfId="337" priority="35" operator="containsText" text="Have adventures">
      <formula>NOT(ISERROR(SEARCH("Have adventures",B11)))</formula>
    </cfRule>
    <cfRule type="containsText" dxfId="336" priority="36" operator="containsText" text="Skills for my future">
      <formula>NOT(ISERROR(SEARCH("Skills for my future",B11)))</formula>
    </cfRule>
    <cfRule type="containsText" dxfId="335" priority="37" operator="containsText" text="Take action">
      <formula>NOT(ISERROR(SEARCH("Take action",B11)))</formula>
    </cfRule>
    <cfRule type="containsText" dxfId="334" priority="38" operator="containsText" text="Be well">
      <formula>NOT(ISERROR(SEARCH("Be well",B11)))</formula>
    </cfRule>
  </conditionalFormatting>
  <conditionalFormatting sqref="A11">
    <cfRule type="containsText" dxfId="333" priority="39" operator="containsText" text="Express myself">
      <formula>NOT(ISERROR(SEARCH("Express myself",A11)))</formula>
    </cfRule>
    <cfRule type="containsText" dxfId="332" priority="40" operator="containsText" text="Know myself">
      <formula>NOT(ISERROR(SEARCH("Know myself",A11)))</formula>
    </cfRule>
    <cfRule type="containsText" dxfId="331" priority="41" operator="containsText" text="Have adventures">
      <formula>NOT(ISERROR(SEARCH("Have adventures",A11)))</formula>
    </cfRule>
    <cfRule type="containsText" dxfId="330" priority="42" operator="containsText" text="Skills for my future">
      <formula>NOT(ISERROR(SEARCH("Skills for my future",A11)))</formula>
    </cfRule>
    <cfRule type="containsText" dxfId="329" priority="43" operator="containsText" text="Take action">
      <formula>NOT(ISERROR(SEARCH("Take action",A11)))</formula>
    </cfRule>
    <cfRule type="containsText" dxfId="328" priority="44" operator="containsText" text="Be well">
      <formula>NOT(ISERROR(SEARCH("Be well",A11)))</formula>
    </cfRule>
  </conditionalFormatting>
  <conditionalFormatting sqref="B11">
    <cfRule type="containsText" dxfId="327" priority="20" operator="containsText" text="Stage 6">
      <formula>NOT(ISERROR(SEARCH("Stage 6",B11)))</formula>
    </cfRule>
    <cfRule type="containsText" dxfId="326" priority="21" operator="containsText" text="Stage 5">
      <formula>NOT(ISERROR(SEARCH("Stage 5",B11)))</formula>
    </cfRule>
    <cfRule type="containsText" dxfId="325" priority="22" operator="containsText" text="Stage 4">
      <formula>NOT(ISERROR(SEARCH("Stage 4",B11)))</formula>
    </cfRule>
    <cfRule type="containsText" dxfId="324" priority="23" operator="containsText" text="Stage 3">
      <formula>NOT(ISERROR(SEARCH("Stage 3",B11)))</formula>
    </cfRule>
    <cfRule type="containsText" dxfId="323" priority="24" operator="containsText" text="Stage 2">
      <formula>NOT(ISERROR(SEARCH("Stage 2",B11)))</formula>
    </cfRule>
    <cfRule type="containsText" dxfId="322" priority="25" operator="containsText" text="Stage 1">
      <formula>NOT(ISERROR(SEARCH("Stage 1",B11)))</formula>
    </cfRule>
  </conditionalFormatting>
  <conditionalFormatting sqref="A11:B11">
    <cfRule type="containsText" dxfId="321" priority="17" operator="containsText" text="Express myself">
      <formula>NOT(ISERROR(SEARCH("Express myself",A11)))</formula>
    </cfRule>
    <cfRule type="containsText" dxfId="320" priority="18" operator="containsText" text="Know myself">
      <formula>NOT(ISERROR(SEARCH("Know myself",A11)))</formula>
    </cfRule>
    <cfRule type="containsText" dxfId="319" priority="19" operator="containsText" text="Have adventures">
      <formula>NOT(ISERROR(SEARCH("Have adventures",A11)))</formula>
    </cfRule>
  </conditionalFormatting>
  <conditionalFormatting sqref="B11">
    <cfRule type="containsText" dxfId="318" priority="11" operator="containsText" text="Stage 6">
      <formula>NOT(ISERROR(SEARCH("Stage 6",B11)))</formula>
    </cfRule>
    <cfRule type="containsText" dxfId="317" priority="12" operator="containsText" text="Stage 5">
      <formula>NOT(ISERROR(SEARCH("Stage 5",B11)))</formula>
    </cfRule>
    <cfRule type="containsText" dxfId="316" priority="13" operator="containsText" text="Stage 4">
      <formula>NOT(ISERROR(SEARCH("Stage 4",B11)))</formula>
    </cfRule>
    <cfRule type="containsText" dxfId="315" priority="14" operator="containsText" text="Stage 3">
      <formula>NOT(ISERROR(SEARCH("Stage 3",B11)))</formula>
    </cfRule>
    <cfRule type="containsText" dxfId="314" priority="15" operator="containsText" text="Stage 2">
      <formula>NOT(ISERROR(SEARCH("Stage 2",B11)))</formula>
    </cfRule>
    <cfRule type="containsText" dxfId="313" priority="16" operator="containsText" text="Stage 1">
      <formula>NOT(ISERROR(SEARCH("Stage 1",B11)))</formula>
    </cfRule>
  </conditionalFormatting>
  <conditionalFormatting sqref="B11">
    <cfRule type="containsText" dxfId="312" priority="7" operator="containsText" text="Rangers">
      <formula>NOT(ISERROR(SEARCH("Rangers",B11)))</formula>
    </cfRule>
    <cfRule type="containsText" dxfId="311" priority="8" operator="containsText" text="Guides">
      <formula>NOT(ISERROR(SEARCH("Guides",B11)))</formula>
    </cfRule>
    <cfRule type="containsText" dxfId="310" priority="9" operator="containsText" text="Brownies">
      <formula>NOT(ISERROR(SEARCH("Brownies",B11)))</formula>
    </cfRule>
    <cfRule type="containsText" dxfId="309" priority="10" operator="containsText" text="Rainbows">
      <formula>NOT(ISERROR(SEARCH("Rainbows",B11)))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BA8DC-CBE8-4B13-B0D0-F498D97EB9CD}">
  <dimension ref="A1:G62"/>
  <sheetViews>
    <sheetView topLeftCell="A13" zoomScale="70" zoomScaleNormal="70" workbookViewId="0">
      <selection activeCell="H1" sqref="H1:P1"/>
    </sheetView>
  </sheetViews>
  <sheetFormatPr defaultRowHeight="14.5" x14ac:dyDescent="0.35"/>
  <cols>
    <col min="1" max="1" width="13.1796875" customWidth="1"/>
    <col min="3" max="3" width="15.26953125" customWidth="1"/>
    <col min="4" max="4" width="22.1796875" customWidth="1"/>
    <col min="6" max="6" width="16.54296875" customWidth="1"/>
    <col min="7" max="7" width="79" customWidth="1"/>
  </cols>
  <sheetData>
    <row r="1" spans="1:7" ht="70.5" customHeight="1" thickBot="1" x14ac:dyDescent="0.4">
      <c r="A1" s="91" t="s">
        <v>124</v>
      </c>
      <c r="B1" s="92"/>
      <c r="C1" s="92"/>
      <c r="D1" s="92"/>
      <c r="E1" s="92"/>
      <c r="F1" s="92"/>
      <c r="G1" s="92"/>
    </row>
    <row r="2" spans="1:7" ht="15" thickBot="1" x14ac:dyDescent="0.4">
      <c r="A2" s="2" t="s">
        <v>1</v>
      </c>
      <c r="B2" s="2" t="s">
        <v>2</v>
      </c>
      <c r="C2" s="2" t="s">
        <v>3</v>
      </c>
      <c r="D2" s="2" t="s">
        <v>4</v>
      </c>
      <c r="E2" s="2" t="s">
        <v>5</v>
      </c>
      <c r="F2" s="16" t="s">
        <v>6</v>
      </c>
      <c r="G2" s="30" t="s">
        <v>7</v>
      </c>
    </row>
    <row r="3" spans="1:7" ht="87" x14ac:dyDescent="0.35">
      <c r="A3" s="31" t="s">
        <v>34</v>
      </c>
      <c r="B3" s="32" t="s">
        <v>445</v>
      </c>
      <c r="C3" s="5" t="s">
        <v>90</v>
      </c>
      <c r="D3" s="5" t="s">
        <v>485</v>
      </c>
      <c r="E3" s="5" t="s">
        <v>14</v>
      </c>
      <c r="F3" s="5" t="s">
        <v>27</v>
      </c>
      <c r="G3" s="52" t="s">
        <v>486</v>
      </c>
    </row>
    <row r="4" spans="1:7" ht="116" x14ac:dyDescent="0.35">
      <c r="A4" s="31" t="s">
        <v>34</v>
      </c>
      <c r="B4" s="32" t="s">
        <v>445</v>
      </c>
      <c r="C4" s="5" t="s">
        <v>90</v>
      </c>
      <c r="D4" s="5" t="s">
        <v>487</v>
      </c>
      <c r="E4" s="5">
        <v>30</v>
      </c>
      <c r="F4" s="5" t="s">
        <v>27</v>
      </c>
      <c r="G4" s="52" t="s">
        <v>488</v>
      </c>
    </row>
    <row r="5" spans="1:7" ht="87" x14ac:dyDescent="0.35">
      <c r="A5" s="31" t="s">
        <v>34</v>
      </c>
      <c r="B5" s="32" t="s">
        <v>445</v>
      </c>
      <c r="C5" s="5" t="s">
        <v>90</v>
      </c>
      <c r="D5" s="5" t="s">
        <v>489</v>
      </c>
      <c r="E5" s="5">
        <v>60</v>
      </c>
      <c r="F5" s="5" t="s">
        <v>27</v>
      </c>
      <c r="G5" s="52" t="s">
        <v>490</v>
      </c>
    </row>
    <row r="6" spans="1:7" ht="29" x14ac:dyDescent="0.35">
      <c r="A6" s="31" t="s">
        <v>34</v>
      </c>
      <c r="B6" s="32" t="s">
        <v>445</v>
      </c>
      <c r="C6" s="5" t="s">
        <v>90</v>
      </c>
      <c r="D6" s="5" t="s">
        <v>491</v>
      </c>
      <c r="E6" s="5">
        <v>45</v>
      </c>
      <c r="F6" s="5" t="s">
        <v>27</v>
      </c>
      <c r="G6" s="54" t="s">
        <v>492</v>
      </c>
    </row>
    <row r="7" spans="1:7" ht="29" x14ac:dyDescent="0.35">
      <c r="A7" s="31" t="s">
        <v>34</v>
      </c>
      <c r="B7" s="32" t="s">
        <v>445</v>
      </c>
      <c r="C7" s="5" t="s">
        <v>90</v>
      </c>
      <c r="D7" s="5" t="s">
        <v>493</v>
      </c>
      <c r="E7" s="5">
        <v>20</v>
      </c>
      <c r="F7" s="5" t="s">
        <v>11</v>
      </c>
      <c r="G7" s="52" t="s">
        <v>494</v>
      </c>
    </row>
    <row r="8" spans="1:7" ht="101.5" x14ac:dyDescent="0.35">
      <c r="A8" s="31" t="s">
        <v>22</v>
      </c>
      <c r="B8" s="32" t="s">
        <v>445</v>
      </c>
      <c r="C8" s="5" t="s">
        <v>23</v>
      </c>
      <c r="D8" s="5" t="s">
        <v>465</v>
      </c>
      <c r="E8" s="5">
        <v>45</v>
      </c>
      <c r="F8" s="5" t="s">
        <v>11</v>
      </c>
      <c r="G8" s="52" t="s">
        <v>466</v>
      </c>
    </row>
    <row r="9" spans="1:7" ht="87" x14ac:dyDescent="0.35">
      <c r="A9" s="31" t="s">
        <v>22</v>
      </c>
      <c r="B9" s="32" t="s">
        <v>445</v>
      </c>
      <c r="C9" s="5" t="s">
        <v>23</v>
      </c>
      <c r="D9" s="5" t="s">
        <v>467</v>
      </c>
      <c r="E9" s="5">
        <v>45</v>
      </c>
      <c r="F9" s="5" t="s">
        <v>11</v>
      </c>
      <c r="G9" s="52" t="s">
        <v>468</v>
      </c>
    </row>
    <row r="10" spans="1:7" ht="29" x14ac:dyDescent="0.35">
      <c r="A10" s="31" t="s">
        <v>22</v>
      </c>
      <c r="B10" s="32" t="s">
        <v>445</v>
      </c>
      <c r="C10" s="5" t="s">
        <v>23</v>
      </c>
      <c r="D10" s="5" t="s">
        <v>469</v>
      </c>
      <c r="E10" s="5">
        <v>60</v>
      </c>
      <c r="F10" s="5" t="s">
        <v>11</v>
      </c>
      <c r="G10" s="52" t="s">
        <v>470</v>
      </c>
    </row>
    <row r="11" spans="1:7" ht="43.5" x14ac:dyDescent="0.35">
      <c r="A11" s="31" t="s">
        <v>22</v>
      </c>
      <c r="B11" s="32" t="s">
        <v>445</v>
      </c>
      <c r="C11" s="5" t="s">
        <v>23</v>
      </c>
      <c r="D11" s="5" t="s">
        <v>471</v>
      </c>
      <c r="E11" s="5">
        <v>45</v>
      </c>
      <c r="F11" s="5" t="s">
        <v>11</v>
      </c>
      <c r="G11" s="52" t="s">
        <v>472</v>
      </c>
    </row>
    <row r="12" spans="1:7" ht="43.5" x14ac:dyDescent="0.35">
      <c r="A12" s="31" t="s">
        <v>22</v>
      </c>
      <c r="B12" s="32" t="s">
        <v>445</v>
      </c>
      <c r="C12" s="5" t="s">
        <v>23</v>
      </c>
      <c r="D12" s="5" t="s">
        <v>473</v>
      </c>
      <c r="E12" s="5">
        <v>30</v>
      </c>
      <c r="F12" s="5" t="s">
        <v>11</v>
      </c>
      <c r="G12" s="54" t="s">
        <v>474</v>
      </c>
    </row>
    <row r="13" spans="1:7" ht="43.5" x14ac:dyDescent="0.35">
      <c r="A13" s="31" t="s">
        <v>34</v>
      </c>
      <c r="B13" s="32" t="s">
        <v>445</v>
      </c>
      <c r="C13" s="5" t="s">
        <v>35</v>
      </c>
      <c r="D13" s="5" t="s">
        <v>495</v>
      </c>
      <c r="E13" s="5" t="s">
        <v>14</v>
      </c>
      <c r="F13" s="5" t="s">
        <v>11</v>
      </c>
      <c r="G13" s="52" t="s">
        <v>496</v>
      </c>
    </row>
    <row r="14" spans="1:7" ht="72.5" x14ac:dyDescent="0.35">
      <c r="A14" s="31" t="s">
        <v>34</v>
      </c>
      <c r="B14" s="32" t="s">
        <v>445</v>
      </c>
      <c r="C14" s="5" t="s">
        <v>35</v>
      </c>
      <c r="D14" s="5" t="s">
        <v>497</v>
      </c>
      <c r="E14" s="5" t="s">
        <v>14</v>
      </c>
      <c r="F14" s="5" t="s">
        <v>11</v>
      </c>
      <c r="G14" s="5" t="s">
        <v>498</v>
      </c>
    </row>
    <row r="15" spans="1:7" ht="72.5" x14ac:dyDescent="0.35">
      <c r="A15" s="31" t="s">
        <v>34</v>
      </c>
      <c r="B15" s="32" t="s">
        <v>445</v>
      </c>
      <c r="C15" s="5" t="s">
        <v>35</v>
      </c>
      <c r="D15" s="5" t="s">
        <v>499</v>
      </c>
      <c r="E15" s="5">
        <v>60</v>
      </c>
      <c r="F15" s="5" t="s">
        <v>27</v>
      </c>
      <c r="G15" s="5" t="s">
        <v>500</v>
      </c>
    </row>
    <row r="16" spans="1:7" ht="43.5" x14ac:dyDescent="0.35">
      <c r="A16" s="31" t="s">
        <v>34</v>
      </c>
      <c r="B16" s="32" t="s">
        <v>445</v>
      </c>
      <c r="C16" s="5" t="s">
        <v>35</v>
      </c>
      <c r="D16" s="5" t="s">
        <v>501</v>
      </c>
      <c r="E16" s="5">
        <v>45</v>
      </c>
      <c r="F16" s="5" t="s">
        <v>27</v>
      </c>
      <c r="G16" s="54" t="s">
        <v>502</v>
      </c>
    </row>
    <row r="17" spans="1:7" ht="72.5" x14ac:dyDescent="0.35">
      <c r="A17" s="31" t="s">
        <v>34</v>
      </c>
      <c r="B17" s="32" t="s">
        <v>445</v>
      </c>
      <c r="C17" s="5" t="s">
        <v>35</v>
      </c>
      <c r="D17" s="5" t="s">
        <v>503</v>
      </c>
      <c r="E17" s="5">
        <v>45</v>
      </c>
      <c r="F17" s="5" t="s">
        <v>152</v>
      </c>
      <c r="G17" s="5" t="s">
        <v>504</v>
      </c>
    </row>
    <row r="18" spans="1:7" ht="58" x14ac:dyDescent="0.35">
      <c r="A18" s="31" t="s">
        <v>8</v>
      </c>
      <c r="B18" s="32" t="s">
        <v>445</v>
      </c>
      <c r="C18" s="5" t="s">
        <v>9</v>
      </c>
      <c r="D18" s="5" t="s">
        <v>446</v>
      </c>
      <c r="E18" s="5">
        <v>30</v>
      </c>
      <c r="F18" s="5" t="s">
        <v>11</v>
      </c>
      <c r="G18" s="5" t="s">
        <v>447</v>
      </c>
    </row>
    <row r="19" spans="1:7" ht="29" x14ac:dyDescent="0.35">
      <c r="A19" s="31" t="s">
        <v>8</v>
      </c>
      <c r="B19" s="32" t="s">
        <v>445</v>
      </c>
      <c r="C19" s="5" t="s">
        <v>9</v>
      </c>
      <c r="D19" s="5" t="s">
        <v>448</v>
      </c>
      <c r="E19" s="5">
        <v>45</v>
      </c>
      <c r="F19" s="5" t="s">
        <v>11</v>
      </c>
      <c r="G19" s="52" t="s">
        <v>449</v>
      </c>
    </row>
    <row r="20" spans="1:7" ht="58" x14ac:dyDescent="0.35">
      <c r="A20" s="31" t="s">
        <v>8</v>
      </c>
      <c r="B20" s="32" t="s">
        <v>445</v>
      </c>
      <c r="C20" s="5" t="s">
        <v>9</v>
      </c>
      <c r="D20" s="5" t="s">
        <v>450</v>
      </c>
      <c r="E20" s="5" t="s">
        <v>14</v>
      </c>
      <c r="F20" s="5" t="s">
        <v>27</v>
      </c>
      <c r="G20" s="52" t="s">
        <v>451</v>
      </c>
    </row>
    <row r="21" spans="1:7" ht="29" x14ac:dyDescent="0.35">
      <c r="A21" s="31" t="s">
        <v>8</v>
      </c>
      <c r="B21" s="32" t="s">
        <v>445</v>
      </c>
      <c r="C21" s="5" t="s">
        <v>9</v>
      </c>
      <c r="D21" s="5" t="s">
        <v>452</v>
      </c>
      <c r="E21" s="5">
        <v>30</v>
      </c>
      <c r="F21" s="5" t="s">
        <v>27</v>
      </c>
      <c r="G21" s="54" t="s">
        <v>453</v>
      </c>
    </row>
    <row r="22" spans="1:7" ht="29" x14ac:dyDescent="0.35">
      <c r="A22" s="31" t="s">
        <v>8</v>
      </c>
      <c r="B22" s="32" t="s">
        <v>445</v>
      </c>
      <c r="C22" s="5" t="s">
        <v>9</v>
      </c>
      <c r="D22" s="5" t="s">
        <v>454</v>
      </c>
      <c r="E22" s="5" t="s">
        <v>14</v>
      </c>
      <c r="F22" s="5" t="s">
        <v>11</v>
      </c>
      <c r="G22" s="52" t="s">
        <v>455</v>
      </c>
    </row>
    <row r="23" spans="1:7" ht="29" x14ac:dyDescent="0.35">
      <c r="A23" s="31" t="s">
        <v>8</v>
      </c>
      <c r="B23" s="32" t="s">
        <v>445</v>
      </c>
      <c r="C23" s="5" t="s">
        <v>75</v>
      </c>
      <c r="D23" s="5" t="s">
        <v>456</v>
      </c>
      <c r="E23" s="5">
        <v>30</v>
      </c>
      <c r="F23" s="5" t="s">
        <v>11</v>
      </c>
      <c r="G23" s="5" t="s">
        <v>457</v>
      </c>
    </row>
    <row r="24" spans="1:7" ht="29" x14ac:dyDescent="0.35">
      <c r="A24" s="31" t="s">
        <v>8</v>
      </c>
      <c r="B24" s="32" t="s">
        <v>445</v>
      </c>
      <c r="C24" s="5" t="s">
        <v>75</v>
      </c>
      <c r="D24" s="5" t="s">
        <v>458</v>
      </c>
      <c r="E24" s="5">
        <v>45</v>
      </c>
      <c r="F24" s="5" t="s">
        <v>11</v>
      </c>
      <c r="G24" s="52" t="s">
        <v>459</v>
      </c>
    </row>
    <row r="25" spans="1:7" ht="43.5" x14ac:dyDescent="0.35">
      <c r="A25" s="31" t="s">
        <v>8</v>
      </c>
      <c r="B25" s="32" t="s">
        <v>445</v>
      </c>
      <c r="C25" s="5" t="s">
        <v>75</v>
      </c>
      <c r="D25" s="5" t="s">
        <v>460</v>
      </c>
      <c r="E25" s="5">
        <v>60</v>
      </c>
      <c r="F25" s="5" t="s">
        <v>27</v>
      </c>
      <c r="G25" s="52" t="s">
        <v>461</v>
      </c>
    </row>
    <row r="26" spans="1:7" x14ac:dyDescent="0.35">
      <c r="A26" s="31" t="s">
        <v>8</v>
      </c>
      <c r="B26" s="32" t="s">
        <v>445</v>
      </c>
      <c r="C26" s="5" t="s">
        <v>75</v>
      </c>
      <c r="D26" s="5" t="s">
        <v>462</v>
      </c>
      <c r="E26" s="5">
        <v>60</v>
      </c>
      <c r="F26" s="5" t="s">
        <v>11</v>
      </c>
      <c r="G26" s="52" t="s">
        <v>408</v>
      </c>
    </row>
    <row r="27" spans="1:7" ht="72.5" x14ac:dyDescent="0.35">
      <c r="A27" s="31" t="s">
        <v>8</v>
      </c>
      <c r="B27" s="32" t="s">
        <v>445</v>
      </c>
      <c r="C27" s="5" t="s">
        <v>75</v>
      </c>
      <c r="D27" s="5" t="s">
        <v>463</v>
      </c>
      <c r="E27" s="5">
        <v>45</v>
      </c>
      <c r="F27" s="5" t="s">
        <v>11</v>
      </c>
      <c r="G27" s="52" t="s">
        <v>464</v>
      </c>
    </row>
    <row r="28" spans="1:7" x14ac:dyDescent="0.35">
      <c r="A28" s="31" t="s">
        <v>64</v>
      </c>
      <c r="B28" s="32" t="s">
        <v>445</v>
      </c>
      <c r="C28" s="5" t="s">
        <v>544</v>
      </c>
      <c r="D28" s="5" t="s">
        <v>545</v>
      </c>
      <c r="E28" s="5" t="s">
        <v>14</v>
      </c>
      <c r="F28" s="5" t="s">
        <v>11</v>
      </c>
      <c r="G28" s="5" t="s">
        <v>546</v>
      </c>
    </row>
    <row r="29" spans="1:7" ht="29" x14ac:dyDescent="0.35">
      <c r="A29" s="31" t="s">
        <v>64</v>
      </c>
      <c r="B29" s="32" t="s">
        <v>445</v>
      </c>
      <c r="C29" s="5" t="s">
        <v>544</v>
      </c>
      <c r="D29" s="5" t="s">
        <v>547</v>
      </c>
      <c r="E29" s="5">
        <v>60</v>
      </c>
      <c r="F29" s="5" t="s">
        <v>27</v>
      </c>
      <c r="G29" s="5" t="s">
        <v>548</v>
      </c>
    </row>
    <row r="30" spans="1:7" ht="130.5" x14ac:dyDescent="0.35">
      <c r="A30" s="31" t="s">
        <v>64</v>
      </c>
      <c r="B30" s="32" t="s">
        <v>445</v>
      </c>
      <c r="C30" s="5" t="s">
        <v>544</v>
      </c>
      <c r="D30" s="5" t="s">
        <v>549</v>
      </c>
      <c r="E30" s="5">
        <v>60</v>
      </c>
      <c r="F30" s="5" t="s">
        <v>27</v>
      </c>
      <c r="G30" s="5" t="s">
        <v>550</v>
      </c>
    </row>
    <row r="31" spans="1:7" ht="43.5" x14ac:dyDescent="0.35">
      <c r="A31" s="31" t="s">
        <v>64</v>
      </c>
      <c r="B31" s="32" t="s">
        <v>445</v>
      </c>
      <c r="C31" s="5" t="s">
        <v>544</v>
      </c>
      <c r="D31" s="5" t="s">
        <v>551</v>
      </c>
      <c r="E31" s="5">
        <v>30</v>
      </c>
      <c r="F31" s="5" t="s">
        <v>11</v>
      </c>
      <c r="G31" s="5" t="s">
        <v>552</v>
      </c>
    </row>
    <row r="32" spans="1:7" ht="29" x14ac:dyDescent="0.35">
      <c r="A32" s="31" t="s">
        <v>64</v>
      </c>
      <c r="B32" s="32" t="s">
        <v>445</v>
      </c>
      <c r="C32" s="5" t="s">
        <v>544</v>
      </c>
      <c r="D32" s="5" t="s">
        <v>553</v>
      </c>
      <c r="E32" s="5" t="s">
        <v>14</v>
      </c>
      <c r="F32" s="5" t="s">
        <v>11</v>
      </c>
      <c r="G32" s="5" t="s">
        <v>554</v>
      </c>
    </row>
    <row r="33" spans="1:7" ht="29" x14ac:dyDescent="0.35">
      <c r="A33" s="31" t="s">
        <v>22</v>
      </c>
      <c r="B33" s="32" t="s">
        <v>445</v>
      </c>
      <c r="C33" s="5" t="s">
        <v>83</v>
      </c>
      <c r="D33" s="5" t="s">
        <v>475</v>
      </c>
      <c r="E33" s="5" t="s">
        <v>14</v>
      </c>
      <c r="F33" s="5" t="s">
        <v>11</v>
      </c>
      <c r="G33" s="52" t="s">
        <v>476</v>
      </c>
    </row>
    <row r="34" spans="1:7" ht="72.5" x14ac:dyDescent="0.35">
      <c r="A34" s="31" t="s">
        <v>22</v>
      </c>
      <c r="B34" s="32" t="s">
        <v>445</v>
      </c>
      <c r="C34" s="5" t="s">
        <v>83</v>
      </c>
      <c r="D34" s="5" t="s">
        <v>477</v>
      </c>
      <c r="E34" s="5">
        <v>30</v>
      </c>
      <c r="F34" s="5" t="s">
        <v>11</v>
      </c>
      <c r="G34" s="52" t="s">
        <v>478</v>
      </c>
    </row>
    <row r="35" spans="1:7" ht="29" x14ac:dyDescent="0.35">
      <c r="A35" s="31" t="s">
        <v>22</v>
      </c>
      <c r="B35" s="32" t="s">
        <v>445</v>
      </c>
      <c r="C35" s="5" t="s">
        <v>83</v>
      </c>
      <c r="D35" s="5" t="s">
        <v>479</v>
      </c>
      <c r="E35" s="5">
        <v>60</v>
      </c>
      <c r="F35" s="5" t="s">
        <v>11</v>
      </c>
      <c r="G35" s="52" t="s">
        <v>480</v>
      </c>
    </row>
    <row r="36" spans="1:7" ht="43.5" x14ac:dyDescent="0.35">
      <c r="A36" s="31" t="s">
        <v>22</v>
      </c>
      <c r="B36" s="32" t="s">
        <v>445</v>
      </c>
      <c r="C36" s="5" t="s">
        <v>83</v>
      </c>
      <c r="D36" s="5" t="s">
        <v>481</v>
      </c>
      <c r="E36" s="5">
        <v>45</v>
      </c>
      <c r="F36" s="5" t="s">
        <v>19</v>
      </c>
      <c r="G36" s="52" t="s">
        <v>482</v>
      </c>
    </row>
    <row r="37" spans="1:7" ht="29" x14ac:dyDescent="0.35">
      <c r="A37" s="31" t="s">
        <v>22</v>
      </c>
      <c r="B37" s="32" t="s">
        <v>445</v>
      </c>
      <c r="C37" s="5" t="s">
        <v>83</v>
      </c>
      <c r="D37" s="5" t="s">
        <v>483</v>
      </c>
      <c r="E37" s="5">
        <v>60</v>
      </c>
      <c r="F37" s="5" t="s">
        <v>19</v>
      </c>
      <c r="G37" s="52" t="s">
        <v>484</v>
      </c>
    </row>
    <row r="38" spans="1:7" ht="29" x14ac:dyDescent="0.35">
      <c r="A38" s="31" t="s">
        <v>53</v>
      </c>
      <c r="B38" s="32" t="s">
        <v>445</v>
      </c>
      <c r="C38" s="5" t="s">
        <v>54</v>
      </c>
      <c r="D38" s="5" t="s">
        <v>525</v>
      </c>
      <c r="E38" s="5">
        <v>60</v>
      </c>
      <c r="F38" s="5" t="s">
        <v>11</v>
      </c>
      <c r="G38" s="6" t="s">
        <v>526</v>
      </c>
    </row>
    <row r="39" spans="1:7" ht="43.5" x14ac:dyDescent="0.35">
      <c r="A39" s="31" t="s">
        <v>53</v>
      </c>
      <c r="B39" s="32" t="s">
        <v>445</v>
      </c>
      <c r="C39" s="5" t="s">
        <v>54</v>
      </c>
      <c r="D39" s="5" t="s">
        <v>527</v>
      </c>
      <c r="E39" s="5">
        <v>45</v>
      </c>
      <c r="F39" s="5" t="s">
        <v>11</v>
      </c>
      <c r="G39" s="6" t="s">
        <v>528</v>
      </c>
    </row>
    <row r="40" spans="1:7" ht="29" x14ac:dyDescent="0.35">
      <c r="A40" s="31" t="s">
        <v>53</v>
      </c>
      <c r="B40" s="32" t="s">
        <v>445</v>
      </c>
      <c r="C40" s="5" t="s">
        <v>54</v>
      </c>
      <c r="D40" s="5" t="s">
        <v>529</v>
      </c>
      <c r="E40" s="5">
        <v>30</v>
      </c>
      <c r="F40" s="5" t="s">
        <v>11</v>
      </c>
      <c r="G40" s="8" t="s">
        <v>530</v>
      </c>
    </row>
    <row r="41" spans="1:7" ht="29" x14ac:dyDescent="0.35">
      <c r="A41" s="31" t="s">
        <v>53</v>
      </c>
      <c r="B41" s="32" t="s">
        <v>445</v>
      </c>
      <c r="C41" s="5" t="s">
        <v>54</v>
      </c>
      <c r="D41" s="5" t="s">
        <v>531</v>
      </c>
      <c r="E41" s="5" t="s">
        <v>14</v>
      </c>
      <c r="F41" s="5" t="s">
        <v>11</v>
      </c>
      <c r="G41" s="6" t="s">
        <v>518</v>
      </c>
    </row>
    <row r="42" spans="1:7" ht="29" x14ac:dyDescent="0.35">
      <c r="A42" s="31" t="s">
        <v>53</v>
      </c>
      <c r="B42" s="32" t="s">
        <v>445</v>
      </c>
      <c r="C42" s="5" t="s">
        <v>54</v>
      </c>
      <c r="D42" s="5" t="s">
        <v>532</v>
      </c>
      <c r="E42" s="5">
        <v>30</v>
      </c>
      <c r="F42" s="5" t="s">
        <v>11</v>
      </c>
      <c r="G42" s="8" t="s">
        <v>533</v>
      </c>
    </row>
    <row r="43" spans="1:7" ht="72.5" x14ac:dyDescent="0.35">
      <c r="A43" s="31" t="s">
        <v>53</v>
      </c>
      <c r="B43" s="32" t="s">
        <v>445</v>
      </c>
      <c r="C43" s="5" t="s">
        <v>108</v>
      </c>
      <c r="D43" s="5" t="s">
        <v>534</v>
      </c>
      <c r="E43" s="5">
        <v>45</v>
      </c>
      <c r="F43" s="5" t="s">
        <v>19</v>
      </c>
      <c r="G43" s="6" t="s">
        <v>535</v>
      </c>
    </row>
    <row r="44" spans="1:7" ht="87" x14ac:dyDescent="0.35">
      <c r="A44" s="31" t="s">
        <v>53</v>
      </c>
      <c r="B44" s="32" t="s">
        <v>445</v>
      </c>
      <c r="C44" s="5" t="s">
        <v>108</v>
      </c>
      <c r="D44" s="5" t="s">
        <v>536</v>
      </c>
      <c r="E44" s="5">
        <v>20</v>
      </c>
      <c r="F44" s="5" t="s">
        <v>11</v>
      </c>
      <c r="G44" s="6" t="s">
        <v>537</v>
      </c>
    </row>
    <row r="45" spans="1:7" ht="58" x14ac:dyDescent="0.35">
      <c r="A45" s="31" t="s">
        <v>53</v>
      </c>
      <c r="B45" s="32" t="s">
        <v>445</v>
      </c>
      <c r="C45" s="5" t="s">
        <v>108</v>
      </c>
      <c r="D45" s="5" t="s">
        <v>538</v>
      </c>
      <c r="E45" s="5" t="s">
        <v>14</v>
      </c>
      <c r="F45" s="5" t="s">
        <v>19</v>
      </c>
      <c r="G45" s="7" t="s">
        <v>539</v>
      </c>
    </row>
    <row r="46" spans="1:7" ht="43.5" x14ac:dyDescent="0.35">
      <c r="A46" s="31" t="s">
        <v>53</v>
      </c>
      <c r="B46" s="32" t="s">
        <v>445</v>
      </c>
      <c r="C46" s="5" t="s">
        <v>108</v>
      </c>
      <c r="D46" s="5" t="s">
        <v>540</v>
      </c>
      <c r="E46" s="5">
        <v>45</v>
      </c>
      <c r="F46" s="5" t="s">
        <v>11</v>
      </c>
      <c r="G46" s="7" t="s">
        <v>541</v>
      </c>
    </row>
    <row r="47" spans="1:7" ht="43.5" x14ac:dyDescent="0.35">
      <c r="A47" s="31" t="s">
        <v>53</v>
      </c>
      <c r="B47" s="32" t="s">
        <v>445</v>
      </c>
      <c r="C47" s="5" t="s">
        <v>108</v>
      </c>
      <c r="D47" s="5" t="s">
        <v>542</v>
      </c>
      <c r="E47" s="5">
        <v>60</v>
      </c>
      <c r="F47" s="5" t="s">
        <v>19</v>
      </c>
      <c r="G47" s="6" t="s">
        <v>543</v>
      </c>
    </row>
    <row r="48" spans="1:7" ht="72.5" x14ac:dyDescent="0.35">
      <c r="A48" s="31" t="s">
        <v>64</v>
      </c>
      <c r="B48" s="32" t="s">
        <v>445</v>
      </c>
      <c r="C48" s="5" t="s">
        <v>65</v>
      </c>
      <c r="D48" s="5" t="s">
        <v>555</v>
      </c>
      <c r="E48" s="5">
        <v>60</v>
      </c>
      <c r="F48" s="5" t="s">
        <v>27</v>
      </c>
      <c r="G48" s="5" t="s">
        <v>556</v>
      </c>
    </row>
    <row r="49" spans="1:7" ht="58" x14ac:dyDescent="0.35">
      <c r="A49" s="31" t="s">
        <v>64</v>
      </c>
      <c r="B49" s="32" t="s">
        <v>445</v>
      </c>
      <c r="C49" s="5" t="s">
        <v>65</v>
      </c>
      <c r="D49" s="5" t="s">
        <v>557</v>
      </c>
      <c r="E49" s="5" t="s">
        <v>14</v>
      </c>
      <c r="F49" s="5" t="s">
        <v>11</v>
      </c>
      <c r="G49" s="52" t="s">
        <v>558</v>
      </c>
    </row>
    <row r="50" spans="1:7" ht="43.5" x14ac:dyDescent="0.35">
      <c r="A50" s="31" t="s">
        <v>64</v>
      </c>
      <c r="B50" s="32" t="s">
        <v>445</v>
      </c>
      <c r="C50" s="5" t="s">
        <v>65</v>
      </c>
      <c r="D50" s="5" t="s">
        <v>559</v>
      </c>
      <c r="E50" s="5">
        <v>30</v>
      </c>
      <c r="F50" s="5" t="s">
        <v>27</v>
      </c>
      <c r="G50" s="54" t="s">
        <v>560</v>
      </c>
    </row>
    <row r="51" spans="1:7" ht="58" x14ac:dyDescent="0.35">
      <c r="A51" s="31" t="s">
        <v>64</v>
      </c>
      <c r="B51" s="32" t="s">
        <v>445</v>
      </c>
      <c r="C51" s="5" t="s">
        <v>65</v>
      </c>
      <c r="D51" s="5" t="s">
        <v>561</v>
      </c>
      <c r="E51" s="5" t="s">
        <v>14</v>
      </c>
      <c r="F51" s="5" t="s">
        <v>19</v>
      </c>
      <c r="G51" s="5" t="s">
        <v>562</v>
      </c>
    </row>
    <row r="52" spans="1:7" ht="58" x14ac:dyDescent="0.35">
      <c r="A52" s="31" t="s">
        <v>64</v>
      </c>
      <c r="B52" s="32" t="s">
        <v>445</v>
      </c>
      <c r="C52" s="5" t="s">
        <v>65</v>
      </c>
      <c r="D52" s="5" t="s">
        <v>563</v>
      </c>
      <c r="E52" s="5">
        <v>60</v>
      </c>
      <c r="F52" s="5" t="s">
        <v>11</v>
      </c>
      <c r="G52" s="5" t="s">
        <v>564</v>
      </c>
    </row>
    <row r="53" spans="1:7" ht="29" x14ac:dyDescent="0.35">
      <c r="A53" s="31" t="s">
        <v>43</v>
      </c>
      <c r="B53" s="32" t="s">
        <v>445</v>
      </c>
      <c r="C53" s="5" t="s">
        <v>100</v>
      </c>
      <c r="D53" s="5" t="s">
        <v>505</v>
      </c>
      <c r="E53" s="5">
        <v>45</v>
      </c>
      <c r="F53" s="5" t="s">
        <v>19</v>
      </c>
      <c r="G53" s="52" t="s">
        <v>506</v>
      </c>
    </row>
    <row r="54" spans="1:7" ht="29" x14ac:dyDescent="0.35">
      <c r="A54" s="31" t="s">
        <v>43</v>
      </c>
      <c r="B54" s="32" t="s">
        <v>445</v>
      </c>
      <c r="C54" s="5" t="s">
        <v>100</v>
      </c>
      <c r="D54" s="5" t="s">
        <v>507</v>
      </c>
      <c r="E54" s="5">
        <v>60</v>
      </c>
      <c r="F54" s="5" t="s">
        <v>19</v>
      </c>
      <c r="G54" s="54" t="s">
        <v>508</v>
      </c>
    </row>
    <row r="55" spans="1:7" ht="72.5" x14ac:dyDescent="0.35">
      <c r="A55" s="31" t="s">
        <v>43</v>
      </c>
      <c r="B55" s="32" t="s">
        <v>445</v>
      </c>
      <c r="C55" s="5" t="s">
        <v>100</v>
      </c>
      <c r="D55" s="5" t="s">
        <v>509</v>
      </c>
      <c r="E55" s="5">
        <v>45</v>
      </c>
      <c r="F55" s="5" t="s">
        <v>27</v>
      </c>
      <c r="G55" s="52" t="s">
        <v>510</v>
      </c>
    </row>
    <row r="56" spans="1:7" ht="29" x14ac:dyDescent="0.35">
      <c r="A56" s="31" t="s">
        <v>43</v>
      </c>
      <c r="B56" s="32" t="s">
        <v>445</v>
      </c>
      <c r="C56" s="5" t="s">
        <v>100</v>
      </c>
      <c r="D56" s="5" t="s">
        <v>511</v>
      </c>
      <c r="E56" s="5">
        <v>60</v>
      </c>
      <c r="F56" s="5" t="s">
        <v>11</v>
      </c>
      <c r="G56" s="52" t="s">
        <v>512</v>
      </c>
    </row>
    <row r="57" spans="1:7" x14ac:dyDescent="0.35">
      <c r="A57" s="31" t="s">
        <v>43</v>
      </c>
      <c r="B57" s="32" t="s">
        <v>445</v>
      </c>
      <c r="C57" s="5" t="s">
        <v>100</v>
      </c>
      <c r="D57" s="5" t="s">
        <v>513</v>
      </c>
      <c r="E57" s="5">
        <v>45</v>
      </c>
      <c r="F57" s="5" t="s">
        <v>11</v>
      </c>
      <c r="G57" s="52" t="s">
        <v>514</v>
      </c>
    </row>
    <row r="58" spans="1:7" ht="72.5" x14ac:dyDescent="0.35">
      <c r="A58" s="31" t="s">
        <v>43</v>
      </c>
      <c r="B58" s="32" t="s">
        <v>445</v>
      </c>
      <c r="C58" s="5" t="s">
        <v>44</v>
      </c>
      <c r="D58" s="5" t="s">
        <v>515</v>
      </c>
      <c r="E58" s="5">
        <v>45</v>
      </c>
      <c r="F58" s="5" t="s">
        <v>11</v>
      </c>
      <c r="G58" s="52" t="s">
        <v>516</v>
      </c>
    </row>
    <row r="59" spans="1:7" x14ac:dyDescent="0.35">
      <c r="A59" s="31" t="s">
        <v>43</v>
      </c>
      <c r="B59" s="32" t="s">
        <v>445</v>
      </c>
      <c r="C59" s="5" t="s">
        <v>44</v>
      </c>
      <c r="D59" s="5" t="s">
        <v>517</v>
      </c>
      <c r="E59" s="5">
        <v>60</v>
      </c>
      <c r="F59" s="5" t="s">
        <v>27</v>
      </c>
      <c r="G59" s="52" t="s">
        <v>518</v>
      </c>
    </row>
    <row r="60" spans="1:7" ht="29" x14ac:dyDescent="0.35">
      <c r="A60" s="31" t="s">
        <v>43</v>
      </c>
      <c r="B60" s="32" t="s">
        <v>445</v>
      </c>
      <c r="C60" s="5" t="s">
        <v>44</v>
      </c>
      <c r="D60" s="5" t="s">
        <v>519</v>
      </c>
      <c r="E60" s="5">
        <v>60</v>
      </c>
      <c r="F60" s="5" t="s">
        <v>19</v>
      </c>
      <c r="G60" s="54" t="s">
        <v>520</v>
      </c>
    </row>
    <row r="61" spans="1:7" ht="43.5" x14ac:dyDescent="0.35">
      <c r="A61" s="31" t="s">
        <v>43</v>
      </c>
      <c r="B61" s="32" t="s">
        <v>445</v>
      </c>
      <c r="C61" s="5" t="s">
        <v>44</v>
      </c>
      <c r="D61" s="5" t="s">
        <v>521</v>
      </c>
      <c r="E61" s="5">
        <v>30</v>
      </c>
      <c r="F61" s="5" t="s">
        <v>11</v>
      </c>
      <c r="G61" s="52" t="s">
        <v>522</v>
      </c>
    </row>
    <row r="62" spans="1:7" ht="29" x14ac:dyDescent="0.35">
      <c r="A62" s="31" t="s">
        <v>43</v>
      </c>
      <c r="B62" s="32" t="s">
        <v>445</v>
      </c>
      <c r="C62" s="5" t="s">
        <v>44</v>
      </c>
      <c r="D62" s="5" t="s">
        <v>523</v>
      </c>
      <c r="E62" s="5">
        <v>45</v>
      </c>
      <c r="F62" s="5" t="s">
        <v>11</v>
      </c>
      <c r="G62" s="52" t="s">
        <v>524</v>
      </c>
    </row>
  </sheetData>
  <autoFilter ref="A2:G62" xr:uid="{AD7E3C5A-0069-4848-B232-6C07F26E8667}">
    <sortState xmlns:xlrd2="http://schemas.microsoft.com/office/spreadsheetml/2017/richdata2" ref="A3:G62">
      <sortCondition ref="C2"/>
    </sortState>
  </autoFilter>
  <mergeCells count="1">
    <mergeCell ref="A1:G1"/>
  </mergeCells>
  <phoneticPr fontId="8" type="noConversion"/>
  <conditionalFormatting sqref="F2">
    <cfRule type="containsText" dxfId="308" priority="90" operator="containsText" text="High">
      <formula>NOT(ISERROR(SEARCH("High",F2)))</formula>
    </cfRule>
    <cfRule type="containsText" dxfId="307" priority="91" operator="containsText" text="Low">
      <formula>NOT(ISERROR(SEARCH("Low",F2)))</formula>
    </cfRule>
    <cfRule type="containsText" dxfId="306" priority="92" operator="containsText" text="Medium">
      <formula>NOT(ISERROR(SEARCH("Medium",F2)))</formula>
    </cfRule>
  </conditionalFormatting>
  <conditionalFormatting sqref="F3:F62">
    <cfRule type="containsText" dxfId="305" priority="87" operator="containsText" text="Low">
      <formula>NOT(ISERROR(SEARCH("Low",F3)))</formula>
    </cfRule>
    <cfRule type="containsText" dxfId="304" priority="88" operator="containsText" text="Medium">
      <formula>NOT(ISERROR(SEARCH("Medium",F3)))</formula>
    </cfRule>
    <cfRule type="containsText" dxfId="303" priority="89" operator="containsText" text="High">
      <formula>NOT(ISERROR(SEARCH("High",F3)))</formula>
    </cfRule>
  </conditionalFormatting>
  <conditionalFormatting sqref="F3">
    <cfRule type="containsText" dxfId="302" priority="84" operator="containsText" text="High">
      <formula>NOT(ISERROR(SEARCH("High",F3)))</formula>
    </cfRule>
    <cfRule type="containsText" dxfId="301" priority="85" operator="containsText" text="Low">
      <formula>NOT(ISERROR(SEARCH("Low",F3)))</formula>
    </cfRule>
    <cfRule type="containsText" dxfId="300" priority="86" operator="containsText" text="Medium">
      <formula>NOT(ISERROR(SEARCH("Medium",F3)))</formula>
    </cfRule>
  </conditionalFormatting>
  <conditionalFormatting sqref="A3:A7">
    <cfRule type="containsText" dxfId="299" priority="60" operator="containsText" text="Skills for my future">
      <formula>NOT(ISERROR(SEARCH("Skills for my future",A3)))</formula>
    </cfRule>
    <cfRule type="containsText" dxfId="298" priority="61" operator="containsText" text="Take action">
      <formula>NOT(ISERROR(SEARCH("Take action",A3)))</formula>
    </cfRule>
    <cfRule type="containsText" dxfId="297" priority="62" operator="containsText" text="Be well">
      <formula>NOT(ISERROR(SEARCH("Be well",A3)))</formula>
    </cfRule>
    <cfRule type="containsText" dxfId="296" priority="63" operator="containsText" text="Express myself">
      <formula>NOT(ISERROR(SEARCH("Express myself",A3)))</formula>
    </cfRule>
    <cfRule type="containsText" dxfId="295" priority="64" operator="containsText" text="Know myself">
      <formula>NOT(ISERROR(SEARCH("Know myself",A3)))</formula>
    </cfRule>
    <cfRule type="containsText" dxfId="294" priority="65" operator="containsText" text="Have adventures">
      <formula>NOT(ISERROR(SEARCH("Have adventures",A3)))</formula>
    </cfRule>
  </conditionalFormatting>
  <conditionalFormatting sqref="A3:A10 A12:A62">
    <cfRule type="containsText" dxfId="293" priority="54" operator="containsText" text="Express myself">
      <formula>NOT(ISERROR(SEARCH("Express myself",A3)))</formula>
    </cfRule>
    <cfRule type="containsText" dxfId="292" priority="55" operator="containsText" text="Know myself">
      <formula>NOT(ISERROR(SEARCH("Know myself",A3)))</formula>
    </cfRule>
    <cfRule type="containsText" dxfId="291" priority="56" operator="containsText" text="Have adventures">
      <formula>NOT(ISERROR(SEARCH("Have adventures",A3)))</formula>
    </cfRule>
    <cfRule type="containsText" dxfId="290" priority="57" operator="containsText" text="Skills for my future">
      <formula>NOT(ISERROR(SEARCH("Skills for my future",A3)))</formula>
    </cfRule>
    <cfRule type="containsText" dxfId="289" priority="58" operator="containsText" text="Take action">
      <formula>NOT(ISERROR(SEARCH("Take action",A3)))</formula>
    </cfRule>
    <cfRule type="containsText" dxfId="288" priority="59" operator="containsText" text="Be well">
      <formula>NOT(ISERROR(SEARCH("Be well",A3)))</formula>
    </cfRule>
  </conditionalFormatting>
  <conditionalFormatting sqref="A8:A10 A12:A13">
    <cfRule type="containsText" dxfId="287" priority="51" operator="containsText" text="Express myself">
      <formula>NOT(ISERROR(SEARCH("Express myself",A8)))</formula>
    </cfRule>
    <cfRule type="containsText" dxfId="286" priority="52" operator="containsText" text="Know myself">
      <formula>NOT(ISERROR(SEARCH("Know myself",A8)))</formula>
    </cfRule>
    <cfRule type="containsText" dxfId="285" priority="53" operator="containsText" text="Have adventures">
      <formula>NOT(ISERROR(SEARCH("Have adventures",A8)))</formula>
    </cfRule>
  </conditionalFormatting>
  <conditionalFormatting sqref="A11">
    <cfRule type="containsText" dxfId="284" priority="45" operator="containsText" text="Express myself">
      <formula>NOT(ISERROR(SEARCH("Express myself",A11)))</formula>
    </cfRule>
    <cfRule type="containsText" dxfId="283" priority="46" operator="containsText" text="Know myself">
      <formula>NOT(ISERROR(SEARCH("Know myself",A11)))</formula>
    </cfRule>
    <cfRule type="containsText" dxfId="282" priority="47" operator="containsText" text="Have adventures">
      <formula>NOT(ISERROR(SEARCH("Have adventures",A11)))</formula>
    </cfRule>
    <cfRule type="containsText" dxfId="281" priority="48" operator="containsText" text="Skills for my future">
      <formula>NOT(ISERROR(SEARCH("Skills for my future",A11)))</formula>
    </cfRule>
    <cfRule type="containsText" dxfId="280" priority="49" operator="containsText" text="Take action">
      <formula>NOT(ISERROR(SEARCH("Take action",A11)))</formula>
    </cfRule>
    <cfRule type="containsText" dxfId="279" priority="50" operator="containsText" text="Be well">
      <formula>NOT(ISERROR(SEARCH("Be well",A11)))</formula>
    </cfRule>
  </conditionalFormatting>
  <conditionalFormatting sqref="A11">
    <cfRule type="containsText" dxfId="278" priority="42" operator="containsText" text="Express myself">
      <formula>NOT(ISERROR(SEARCH("Express myself",A11)))</formula>
    </cfRule>
    <cfRule type="containsText" dxfId="277" priority="43" operator="containsText" text="Know myself">
      <formula>NOT(ISERROR(SEARCH("Know myself",A11)))</formula>
    </cfRule>
    <cfRule type="containsText" dxfId="276" priority="44" operator="containsText" text="Have adventures">
      <formula>NOT(ISERROR(SEARCH("Have adventures",A11)))</formula>
    </cfRule>
  </conditionalFormatting>
  <conditionalFormatting sqref="B3:B62">
    <cfRule type="containsText" dxfId="275" priority="36" operator="containsText" text="Stage 6">
      <formula>NOT(ISERROR(SEARCH("Stage 6",B3)))</formula>
    </cfRule>
    <cfRule type="containsText" dxfId="274" priority="37" operator="containsText" text="Stage 5">
      <formula>NOT(ISERROR(SEARCH("Stage 5",B3)))</formula>
    </cfRule>
    <cfRule type="containsText" dxfId="273" priority="38" operator="containsText" text="Stage 4">
      <formula>NOT(ISERROR(SEARCH("Stage 4",B3)))</formula>
    </cfRule>
    <cfRule type="containsText" dxfId="272" priority="39" operator="containsText" text="Stage 3">
      <formula>NOT(ISERROR(SEARCH("Stage 3",B3)))</formula>
    </cfRule>
    <cfRule type="containsText" dxfId="271" priority="40" operator="containsText" text="Stage 2">
      <formula>NOT(ISERROR(SEARCH("Stage 2",B3)))</formula>
    </cfRule>
    <cfRule type="containsText" dxfId="270" priority="41" operator="containsText" text="Stage 1">
      <formula>NOT(ISERROR(SEARCH("Stage 1",B3)))</formula>
    </cfRule>
  </conditionalFormatting>
  <conditionalFormatting sqref="B3:B62">
    <cfRule type="containsText" dxfId="269" priority="30" operator="containsText" text="Skills for my future">
      <formula>NOT(ISERROR(SEARCH("Skills for my future",B3)))</formula>
    </cfRule>
    <cfRule type="containsText" dxfId="268" priority="31" operator="containsText" text="Take action">
      <formula>NOT(ISERROR(SEARCH("Take action",B3)))</formula>
    </cfRule>
    <cfRule type="containsText" dxfId="267" priority="32" operator="containsText" text="Be well">
      <formula>NOT(ISERROR(SEARCH("Be well",B3)))</formula>
    </cfRule>
    <cfRule type="containsText" dxfId="266" priority="33" operator="containsText" text="Express myself">
      <formula>NOT(ISERROR(SEARCH("Express myself",B3)))</formula>
    </cfRule>
    <cfRule type="containsText" dxfId="265" priority="34" operator="containsText" text="Know myself">
      <formula>NOT(ISERROR(SEARCH("Know myself",B3)))</formula>
    </cfRule>
    <cfRule type="containsText" dxfId="264" priority="35" operator="containsText" text="Have adventures">
      <formula>NOT(ISERROR(SEARCH("Have adventures",B3)))</formula>
    </cfRule>
  </conditionalFormatting>
  <conditionalFormatting sqref="B3:B62">
    <cfRule type="containsText" dxfId="263" priority="24" operator="containsText" text="Stage 6">
      <formula>NOT(ISERROR(SEARCH("Stage 6",B3)))</formula>
    </cfRule>
    <cfRule type="containsText" dxfId="262" priority="25" operator="containsText" text="Stage 5">
      <formula>NOT(ISERROR(SEARCH("Stage 5",B3)))</formula>
    </cfRule>
    <cfRule type="containsText" dxfId="261" priority="26" operator="containsText" text="Stage 4">
      <formula>NOT(ISERROR(SEARCH("Stage 4",B3)))</formula>
    </cfRule>
    <cfRule type="containsText" dxfId="260" priority="27" operator="containsText" text="Stage 3">
      <formula>NOT(ISERROR(SEARCH("Stage 3",B3)))</formula>
    </cfRule>
    <cfRule type="containsText" dxfId="259" priority="28" operator="containsText" text="Stage 2">
      <formula>NOT(ISERROR(SEARCH("Stage 2",B3)))</formula>
    </cfRule>
    <cfRule type="containsText" dxfId="258" priority="29" operator="containsText" text="Stage 1">
      <formula>NOT(ISERROR(SEARCH("Stage 1",B3)))</formula>
    </cfRule>
  </conditionalFormatting>
  <conditionalFormatting sqref="B3:B62">
    <cfRule type="containsText" dxfId="257" priority="20" operator="containsText" text="Rangers">
      <formula>NOT(ISERROR(SEARCH("Rangers",B3)))</formula>
    </cfRule>
    <cfRule type="containsText" dxfId="256" priority="21" operator="containsText" text="Guides">
      <formula>NOT(ISERROR(SEARCH("Guides",B3)))</formula>
    </cfRule>
    <cfRule type="containsText" dxfId="255" priority="22" operator="containsText" text="Brownies">
      <formula>NOT(ISERROR(SEARCH("Brownies",B3)))</formula>
    </cfRule>
    <cfRule type="containsText" dxfId="254" priority="23" operator="containsText" text="Rainbows">
      <formula>NOT(ISERROR(SEARCH("Rainbows",B3)))</formula>
    </cfRule>
  </conditionalFormatting>
  <conditionalFormatting sqref="B3:B62">
    <cfRule type="containsText" dxfId="253" priority="7" operator="containsText" text="Rangers">
      <formula>NOT(ISERROR(SEARCH("Rangers",B3)))</formula>
    </cfRule>
    <cfRule type="containsText" dxfId="252" priority="8" operator="containsText" text="Guides">
      <formula>NOT(ISERROR(SEARCH("Guides",B3)))</formula>
    </cfRule>
    <cfRule type="containsText" dxfId="251" priority="9" operator="containsText" text="Brownies">
      <formula>NOT(ISERROR(SEARCH("Brownies",B3)))</formula>
    </cfRule>
    <cfRule type="containsText" dxfId="250" priority="10" operator="containsText" text="Rainbows">
      <formula>NOT(ISERROR(SEARCH("Rainbows",B3)))</formula>
    </cfRule>
    <cfRule type="containsText" dxfId="249" priority="11" operator="containsText" text="Skills for my future">
      <formula>NOT(ISERROR(SEARCH("Skills for my future",B3)))</formula>
    </cfRule>
    <cfRule type="containsText" dxfId="248" priority="12" operator="containsText" text="Take action">
      <formula>NOT(ISERROR(SEARCH("Take action",B3)))</formula>
    </cfRule>
    <cfRule type="containsText" dxfId="247" priority="13" operator="containsText" text="Be well">
      <formula>NOT(ISERROR(SEARCH("Be well",B3)))</formula>
    </cfRule>
    <cfRule type="containsText" dxfId="246" priority="14" operator="containsText" text="Express myself">
      <formula>NOT(ISERROR(SEARCH("Express myself",B3)))</formula>
    </cfRule>
    <cfRule type="containsText" dxfId="245" priority="15" operator="containsText" text="Know myself">
      <formula>NOT(ISERROR(SEARCH("Know myself",B3)))</formula>
    </cfRule>
    <cfRule type="containsText" dxfId="244" priority="16" operator="containsText" text="Have adventures">
      <formula>NOT(ISERROR(SEARCH("Have adventures",B3)))</formula>
    </cfRule>
    <cfRule type="containsText" dxfId="243" priority="17" operator="containsText" text="Skills for my future">
      <formula>NOT(ISERROR(SEARCH("Skills for my future",B3)))</formula>
    </cfRule>
    <cfRule type="containsText" dxfId="242" priority="18" operator="containsText" text="Take action">
      <formula>NOT(ISERROR(SEARCH("Take action",B3)))</formula>
    </cfRule>
    <cfRule type="containsText" dxfId="241" priority="19" operator="containsText" text="Be well">
      <formula>NOT(ISERROR(SEARCH("Be well",B3)))</formula>
    </cfRule>
  </conditionalFormatting>
  <conditionalFormatting sqref="B3:B62">
    <cfRule type="containsText" dxfId="240" priority="1" operator="containsText" text="Skills for my future">
      <formula>NOT(ISERROR(SEARCH("Skills for my future",B3)))</formula>
    </cfRule>
    <cfRule type="containsText" dxfId="239" priority="2" operator="containsText" text="Take action">
      <formula>NOT(ISERROR(SEARCH("Take action",B3)))</formula>
    </cfRule>
    <cfRule type="containsText" dxfId="238" priority="3" operator="containsText" text="Be well">
      <formula>NOT(ISERROR(SEARCH("Be well",B3)))</formula>
    </cfRule>
    <cfRule type="containsText" dxfId="237" priority="4" operator="containsText" text="Express myself">
      <formula>NOT(ISERROR(SEARCH("Express myself",B3)))</formula>
    </cfRule>
    <cfRule type="containsText" dxfId="236" priority="5" operator="containsText" text="Know myself">
      <formula>NOT(ISERROR(SEARCH("Know myself",B3)))</formula>
    </cfRule>
    <cfRule type="containsText" dxfId="235" priority="6" operator="containsText" text="Have adventures">
      <formula>NOT(ISERROR(SEARCH("Have adventures",B3)))</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46AF6-D198-4844-8DAE-CAA3D310D7F1}">
  <dimension ref="A1:G62"/>
  <sheetViews>
    <sheetView zoomScale="70" zoomScaleNormal="70" workbookViewId="0">
      <selection activeCell="G4" sqref="G4"/>
    </sheetView>
  </sheetViews>
  <sheetFormatPr defaultColWidth="8.7265625" defaultRowHeight="14.5" x14ac:dyDescent="0.35"/>
  <cols>
    <col min="1" max="1" width="13.54296875" style="1" customWidth="1"/>
    <col min="2" max="2" width="8.7265625" style="1"/>
    <col min="3" max="3" width="18.81640625" style="1" customWidth="1"/>
    <col min="4" max="4" width="22.1796875" style="1" customWidth="1"/>
    <col min="5" max="5" width="8.7265625" style="1"/>
    <col min="6" max="6" width="15.7265625" style="1" customWidth="1"/>
    <col min="7" max="7" width="77.54296875" style="1" customWidth="1"/>
    <col min="8" max="16384" width="8.7265625" style="1"/>
  </cols>
  <sheetData>
    <row r="1" spans="1:7" ht="82" customHeight="1" thickBot="1" x14ac:dyDescent="0.4">
      <c r="A1" s="91" t="s">
        <v>687</v>
      </c>
      <c r="B1" s="92"/>
      <c r="C1" s="92"/>
      <c r="D1" s="92"/>
      <c r="E1" s="92"/>
      <c r="F1" s="92"/>
      <c r="G1" s="93"/>
    </row>
    <row r="2" spans="1:7" ht="15" thickBot="1" x14ac:dyDescent="0.4">
      <c r="A2" s="2" t="s">
        <v>1</v>
      </c>
      <c r="B2" s="2" t="s">
        <v>2</v>
      </c>
      <c r="C2" s="2" t="s">
        <v>3</v>
      </c>
      <c r="D2" s="2" t="s">
        <v>4</v>
      </c>
      <c r="E2" s="2" t="s">
        <v>5</v>
      </c>
      <c r="F2" s="2" t="s">
        <v>6</v>
      </c>
      <c r="G2" s="3" t="s">
        <v>7</v>
      </c>
    </row>
    <row r="3" spans="1:7" x14ac:dyDescent="0.35">
      <c r="A3" s="31" t="s">
        <v>8</v>
      </c>
      <c r="B3" s="32" t="s">
        <v>348</v>
      </c>
      <c r="C3" s="5" t="s">
        <v>9</v>
      </c>
      <c r="D3" s="5" t="s">
        <v>10</v>
      </c>
      <c r="E3" s="5">
        <v>60</v>
      </c>
      <c r="F3" s="5" t="s">
        <v>11</v>
      </c>
      <c r="G3" s="6" t="s">
        <v>12</v>
      </c>
    </row>
    <row r="4" spans="1:7" ht="29" x14ac:dyDescent="0.35">
      <c r="A4" s="31" t="s">
        <v>8</v>
      </c>
      <c r="B4" s="32" t="s">
        <v>348</v>
      </c>
      <c r="C4" s="5" t="s">
        <v>9</v>
      </c>
      <c r="D4" s="5" t="s">
        <v>13</v>
      </c>
      <c r="E4" s="5" t="s">
        <v>14</v>
      </c>
      <c r="F4" s="5" t="s">
        <v>11</v>
      </c>
      <c r="G4" s="6" t="s">
        <v>15</v>
      </c>
    </row>
    <row r="5" spans="1:7" ht="29" x14ac:dyDescent="0.35">
      <c r="A5" s="31" t="s">
        <v>8</v>
      </c>
      <c r="B5" s="32" t="s">
        <v>348</v>
      </c>
      <c r="C5" s="5" t="s">
        <v>9</v>
      </c>
      <c r="D5" s="5" t="s">
        <v>16</v>
      </c>
      <c r="E5" s="5">
        <v>30</v>
      </c>
      <c r="F5" s="5" t="s">
        <v>11</v>
      </c>
      <c r="G5" s="6" t="s">
        <v>17</v>
      </c>
    </row>
    <row r="6" spans="1:7" ht="29" x14ac:dyDescent="0.35">
      <c r="A6" s="31" t="s">
        <v>8</v>
      </c>
      <c r="B6" s="32" t="s">
        <v>348</v>
      </c>
      <c r="C6" s="5" t="s">
        <v>9</v>
      </c>
      <c r="D6" s="5" t="s">
        <v>18</v>
      </c>
      <c r="E6" s="5">
        <v>45</v>
      </c>
      <c r="F6" s="5" t="s">
        <v>19</v>
      </c>
      <c r="G6" s="7" t="s">
        <v>20</v>
      </c>
    </row>
    <row r="7" spans="1:7" x14ac:dyDescent="0.35">
      <c r="A7" s="31" t="s">
        <v>8</v>
      </c>
      <c r="B7" s="32" t="s">
        <v>348</v>
      </c>
      <c r="C7" s="5" t="s">
        <v>9</v>
      </c>
      <c r="D7" s="5" t="s">
        <v>21</v>
      </c>
      <c r="E7" s="5">
        <v>45</v>
      </c>
      <c r="F7" s="5" t="s">
        <v>11</v>
      </c>
      <c r="G7" s="6" t="s">
        <v>12</v>
      </c>
    </row>
    <row r="8" spans="1:7" ht="29" x14ac:dyDescent="0.35">
      <c r="A8" s="31" t="s">
        <v>22</v>
      </c>
      <c r="B8" s="32" t="s">
        <v>348</v>
      </c>
      <c r="C8" s="5" t="s">
        <v>23</v>
      </c>
      <c r="D8" s="5" t="s">
        <v>24</v>
      </c>
      <c r="E8" s="5">
        <v>45</v>
      </c>
      <c r="F8" s="5" t="s">
        <v>11</v>
      </c>
      <c r="G8" s="6" t="s">
        <v>25</v>
      </c>
    </row>
    <row r="9" spans="1:7" ht="29" x14ac:dyDescent="0.35">
      <c r="A9" s="31" t="s">
        <v>22</v>
      </c>
      <c r="B9" s="32" t="s">
        <v>348</v>
      </c>
      <c r="C9" s="5" t="s">
        <v>23</v>
      </c>
      <c r="D9" s="5" t="s">
        <v>26</v>
      </c>
      <c r="E9" s="5">
        <v>30</v>
      </c>
      <c r="F9" s="5" t="s">
        <v>27</v>
      </c>
      <c r="G9" s="6" t="s">
        <v>28</v>
      </c>
    </row>
    <row r="10" spans="1:7" ht="29" x14ac:dyDescent="0.35">
      <c r="A10" s="31" t="s">
        <v>22</v>
      </c>
      <c r="B10" s="32" t="s">
        <v>348</v>
      </c>
      <c r="C10" s="5" t="s">
        <v>23</v>
      </c>
      <c r="D10" s="5" t="s">
        <v>29</v>
      </c>
      <c r="E10" s="5">
        <v>45</v>
      </c>
      <c r="F10" s="5" t="s">
        <v>11</v>
      </c>
      <c r="G10" s="6" t="s">
        <v>30</v>
      </c>
    </row>
    <row r="11" spans="1:7" ht="58" x14ac:dyDescent="0.35">
      <c r="A11" s="31" t="s">
        <v>22</v>
      </c>
      <c r="B11" s="32" t="s">
        <v>348</v>
      </c>
      <c r="C11" s="5" t="s">
        <v>23</v>
      </c>
      <c r="D11" s="5" t="s">
        <v>31</v>
      </c>
      <c r="E11" s="5">
        <v>45</v>
      </c>
      <c r="F11" s="5" t="s">
        <v>11</v>
      </c>
      <c r="G11" s="8" t="s">
        <v>32</v>
      </c>
    </row>
    <row r="12" spans="1:7" ht="43.5" x14ac:dyDescent="0.35">
      <c r="A12" s="31" t="s">
        <v>22</v>
      </c>
      <c r="B12" s="32" t="s">
        <v>348</v>
      </c>
      <c r="C12" s="5" t="s">
        <v>23</v>
      </c>
      <c r="D12" s="5" t="s">
        <v>33</v>
      </c>
      <c r="E12" s="5">
        <v>60</v>
      </c>
      <c r="F12" s="5" t="s">
        <v>11</v>
      </c>
      <c r="G12" s="6" t="s">
        <v>12</v>
      </c>
    </row>
    <row r="13" spans="1:7" ht="29" x14ac:dyDescent="0.35">
      <c r="A13" s="31" t="s">
        <v>34</v>
      </c>
      <c r="B13" s="32" t="s">
        <v>348</v>
      </c>
      <c r="C13" s="5" t="s">
        <v>35</v>
      </c>
      <c r="D13" s="5" t="s">
        <v>36</v>
      </c>
      <c r="E13" s="5">
        <v>45</v>
      </c>
      <c r="F13" s="5" t="s">
        <v>11</v>
      </c>
      <c r="G13" s="9" t="s">
        <v>20</v>
      </c>
    </row>
    <row r="14" spans="1:7" ht="29" x14ac:dyDescent="0.35">
      <c r="A14" s="31" t="s">
        <v>34</v>
      </c>
      <c r="B14" s="32" t="s">
        <v>348</v>
      </c>
      <c r="C14" s="5" t="s">
        <v>35</v>
      </c>
      <c r="D14" s="5" t="s">
        <v>37</v>
      </c>
      <c r="E14" s="5" t="s">
        <v>14</v>
      </c>
      <c r="F14" s="5" t="s">
        <v>11</v>
      </c>
      <c r="G14" s="9" t="s">
        <v>20</v>
      </c>
    </row>
    <row r="15" spans="1:7" ht="29" x14ac:dyDescent="0.35">
      <c r="A15" s="31" t="s">
        <v>34</v>
      </c>
      <c r="B15" s="32" t="s">
        <v>348</v>
      </c>
      <c r="C15" s="5" t="s">
        <v>35</v>
      </c>
      <c r="D15" s="5" t="s">
        <v>38</v>
      </c>
      <c r="E15" s="5">
        <v>45</v>
      </c>
      <c r="F15" s="5" t="s">
        <v>27</v>
      </c>
      <c r="G15" s="6" t="s">
        <v>12</v>
      </c>
    </row>
    <row r="16" spans="1:7" ht="58" x14ac:dyDescent="0.35">
      <c r="A16" s="31" t="s">
        <v>34</v>
      </c>
      <c r="B16" s="32" t="s">
        <v>348</v>
      </c>
      <c r="C16" s="5" t="s">
        <v>35</v>
      </c>
      <c r="D16" s="5" t="s">
        <v>39</v>
      </c>
      <c r="E16" s="5">
        <v>60</v>
      </c>
      <c r="F16" s="5" t="s">
        <v>27</v>
      </c>
      <c r="G16" s="6" t="s">
        <v>40</v>
      </c>
    </row>
    <row r="17" spans="1:7" ht="29" x14ac:dyDescent="0.35">
      <c r="A17" s="31" t="s">
        <v>34</v>
      </c>
      <c r="B17" s="32" t="s">
        <v>348</v>
      </c>
      <c r="C17" s="5" t="s">
        <v>35</v>
      </c>
      <c r="D17" s="5" t="s">
        <v>41</v>
      </c>
      <c r="E17" s="5">
        <v>60</v>
      </c>
      <c r="F17" s="5" t="s">
        <v>27</v>
      </c>
      <c r="G17" s="6" t="s">
        <v>42</v>
      </c>
    </row>
    <row r="18" spans="1:7" ht="29" x14ac:dyDescent="0.35">
      <c r="A18" s="31" t="s">
        <v>43</v>
      </c>
      <c r="B18" s="32" t="s">
        <v>348</v>
      </c>
      <c r="C18" s="5" t="s">
        <v>44</v>
      </c>
      <c r="D18" s="5" t="s">
        <v>45</v>
      </c>
      <c r="E18" s="5">
        <v>45</v>
      </c>
      <c r="F18" s="5" t="s">
        <v>11</v>
      </c>
      <c r="G18" s="6" t="s">
        <v>46</v>
      </c>
    </row>
    <row r="19" spans="1:7" ht="43.5" x14ac:dyDescent="0.35">
      <c r="A19" s="31" t="s">
        <v>43</v>
      </c>
      <c r="B19" s="32" t="s">
        <v>348</v>
      </c>
      <c r="C19" s="5" t="s">
        <v>44</v>
      </c>
      <c r="D19" s="5" t="s">
        <v>47</v>
      </c>
      <c r="E19" s="5">
        <v>30</v>
      </c>
      <c r="F19" s="5" t="s">
        <v>19</v>
      </c>
      <c r="G19" s="6" t="s">
        <v>48</v>
      </c>
    </row>
    <row r="20" spans="1:7" ht="29" x14ac:dyDescent="0.35">
      <c r="A20" s="31" t="s">
        <v>43</v>
      </c>
      <c r="B20" s="32" t="s">
        <v>348</v>
      </c>
      <c r="C20" s="5" t="s">
        <v>44</v>
      </c>
      <c r="D20" s="5" t="s">
        <v>49</v>
      </c>
      <c r="E20" s="5">
        <v>45</v>
      </c>
      <c r="F20" s="5" t="s">
        <v>27</v>
      </c>
      <c r="G20" s="9" t="s">
        <v>20</v>
      </c>
    </row>
    <row r="21" spans="1:7" ht="29" x14ac:dyDescent="0.35">
      <c r="A21" s="31" t="s">
        <v>43</v>
      </c>
      <c r="B21" s="32" t="s">
        <v>348</v>
      </c>
      <c r="C21" s="5" t="s">
        <v>44</v>
      </c>
      <c r="D21" s="5" t="s">
        <v>50</v>
      </c>
      <c r="E21" s="5">
        <v>45</v>
      </c>
      <c r="F21" s="5" t="s">
        <v>19</v>
      </c>
      <c r="G21" s="9" t="s">
        <v>20</v>
      </c>
    </row>
    <row r="22" spans="1:7" ht="29" x14ac:dyDescent="0.35">
      <c r="A22" s="31" t="s">
        <v>43</v>
      </c>
      <c r="B22" s="32" t="s">
        <v>348</v>
      </c>
      <c r="C22" s="5" t="s">
        <v>44</v>
      </c>
      <c r="D22" s="5" t="s">
        <v>51</v>
      </c>
      <c r="E22" s="5">
        <v>60</v>
      </c>
      <c r="F22" s="5" t="s">
        <v>19</v>
      </c>
      <c r="G22" s="10" t="s">
        <v>52</v>
      </c>
    </row>
    <row r="23" spans="1:7" ht="29" x14ac:dyDescent="0.35">
      <c r="A23" s="31" t="s">
        <v>53</v>
      </c>
      <c r="B23" s="32" t="s">
        <v>348</v>
      </c>
      <c r="C23" s="5" t="s">
        <v>54</v>
      </c>
      <c r="D23" s="5" t="s">
        <v>55</v>
      </c>
      <c r="E23" s="5">
        <v>60</v>
      </c>
      <c r="F23" s="5" t="s">
        <v>11</v>
      </c>
      <c r="G23" s="6" t="s">
        <v>56</v>
      </c>
    </row>
    <row r="24" spans="1:7" ht="43.5" x14ac:dyDescent="0.35">
      <c r="A24" s="31" t="s">
        <v>53</v>
      </c>
      <c r="B24" s="32" t="s">
        <v>348</v>
      </c>
      <c r="C24" s="5" t="s">
        <v>54</v>
      </c>
      <c r="D24" s="5" t="s">
        <v>57</v>
      </c>
      <c r="E24" s="5">
        <v>45</v>
      </c>
      <c r="F24" s="5" t="s">
        <v>11</v>
      </c>
      <c r="G24" s="6" t="s">
        <v>58</v>
      </c>
    </row>
    <row r="25" spans="1:7" ht="29" x14ac:dyDescent="0.35">
      <c r="A25" s="31" t="s">
        <v>53</v>
      </c>
      <c r="B25" s="32" t="s">
        <v>348</v>
      </c>
      <c r="C25" s="5" t="s">
        <v>54</v>
      </c>
      <c r="D25" s="5" t="s">
        <v>59</v>
      </c>
      <c r="E25" s="5">
        <v>45</v>
      </c>
      <c r="F25" s="5" t="s">
        <v>60</v>
      </c>
      <c r="G25" s="6" t="s">
        <v>61</v>
      </c>
    </row>
    <row r="26" spans="1:7" ht="29" x14ac:dyDescent="0.35">
      <c r="A26" s="31" t="s">
        <v>53</v>
      </c>
      <c r="B26" s="32" t="s">
        <v>348</v>
      </c>
      <c r="C26" s="11" t="s">
        <v>54</v>
      </c>
      <c r="D26" s="11" t="s">
        <v>62</v>
      </c>
      <c r="E26" s="11">
        <v>30</v>
      </c>
      <c r="F26" s="11" t="s">
        <v>27</v>
      </c>
      <c r="G26" s="9" t="s">
        <v>20</v>
      </c>
    </row>
    <row r="27" spans="1:7" ht="29" x14ac:dyDescent="0.35">
      <c r="A27" s="31" t="s">
        <v>53</v>
      </c>
      <c r="B27" s="32" t="s">
        <v>348</v>
      </c>
      <c r="C27" s="12" t="s">
        <v>54</v>
      </c>
      <c r="D27" s="12" t="s">
        <v>63</v>
      </c>
      <c r="E27" s="12">
        <v>30</v>
      </c>
      <c r="F27" s="12" t="s">
        <v>11</v>
      </c>
      <c r="G27" s="6" t="s">
        <v>12</v>
      </c>
    </row>
    <row r="28" spans="1:7" ht="43.5" x14ac:dyDescent="0.35">
      <c r="A28" s="31" t="s">
        <v>64</v>
      </c>
      <c r="B28" s="32" t="s">
        <v>348</v>
      </c>
      <c r="C28" s="12" t="s">
        <v>65</v>
      </c>
      <c r="D28" s="12" t="s">
        <v>66</v>
      </c>
      <c r="E28" s="12">
        <v>45</v>
      </c>
      <c r="F28" s="12" t="s">
        <v>27</v>
      </c>
      <c r="G28" s="14" t="s">
        <v>67</v>
      </c>
    </row>
    <row r="29" spans="1:7" x14ac:dyDescent="0.35">
      <c r="A29" s="31" t="s">
        <v>64</v>
      </c>
      <c r="B29" s="32" t="s">
        <v>348</v>
      </c>
      <c r="C29" s="12" t="s">
        <v>65</v>
      </c>
      <c r="D29" s="12" t="s">
        <v>68</v>
      </c>
      <c r="E29" s="12">
        <v>60</v>
      </c>
      <c r="F29" s="12" t="s">
        <v>19</v>
      </c>
      <c r="G29" s="14" t="s">
        <v>69</v>
      </c>
    </row>
    <row r="30" spans="1:7" ht="43.5" x14ac:dyDescent="0.35">
      <c r="A30" s="31" t="s">
        <v>64</v>
      </c>
      <c r="B30" s="32" t="s">
        <v>348</v>
      </c>
      <c r="C30" s="12" t="s">
        <v>65</v>
      </c>
      <c r="D30" s="12" t="s">
        <v>70</v>
      </c>
      <c r="E30" s="12">
        <v>45</v>
      </c>
      <c r="F30" s="12" t="s">
        <v>27</v>
      </c>
      <c r="G30" s="14" t="s">
        <v>71</v>
      </c>
    </row>
    <row r="31" spans="1:7" ht="29" x14ac:dyDescent="0.35">
      <c r="A31" s="31" t="s">
        <v>64</v>
      </c>
      <c r="B31" s="32" t="s">
        <v>348</v>
      </c>
      <c r="C31" s="12" t="s">
        <v>65</v>
      </c>
      <c r="D31" s="12" t="s">
        <v>72</v>
      </c>
      <c r="E31" s="12">
        <v>60</v>
      </c>
      <c r="F31" s="12" t="s">
        <v>27</v>
      </c>
      <c r="G31" s="14" t="s">
        <v>73</v>
      </c>
    </row>
    <row r="32" spans="1:7" ht="29" x14ac:dyDescent="0.35">
      <c r="A32" s="31" t="s">
        <v>64</v>
      </c>
      <c r="B32" s="32" t="s">
        <v>348</v>
      </c>
      <c r="C32" s="12" t="s">
        <v>65</v>
      </c>
      <c r="D32" s="12" t="s">
        <v>74</v>
      </c>
      <c r="E32" s="12">
        <v>60</v>
      </c>
      <c r="F32" s="12" t="s">
        <v>11</v>
      </c>
      <c r="G32" s="9" t="s">
        <v>20</v>
      </c>
    </row>
    <row r="33" spans="1:7" ht="58" x14ac:dyDescent="0.35">
      <c r="A33" s="31" t="s">
        <v>8</v>
      </c>
      <c r="B33" s="32" t="s">
        <v>348</v>
      </c>
      <c r="C33" s="12" t="s">
        <v>75</v>
      </c>
      <c r="D33" s="12" t="s">
        <v>76</v>
      </c>
      <c r="E33" s="12">
        <v>45</v>
      </c>
      <c r="F33" s="12" t="s">
        <v>27</v>
      </c>
      <c r="G33" s="10" t="s">
        <v>77</v>
      </c>
    </row>
    <row r="34" spans="1:7" x14ac:dyDescent="0.35">
      <c r="A34" s="31" t="s">
        <v>8</v>
      </c>
      <c r="B34" s="32" t="s">
        <v>348</v>
      </c>
      <c r="C34" s="12" t="s">
        <v>75</v>
      </c>
      <c r="D34" s="12" t="s">
        <v>78</v>
      </c>
      <c r="E34" s="12">
        <v>45</v>
      </c>
      <c r="F34" s="12" t="s">
        <v>11</v>
      </c>
      <c r="G34" s="6" t="s">
        <v>12</v>
      </c>
    </row>
    <row r="35" spans="1:7" ht="29" x14ac:dyDescent="0.35">
      <c r="A35" s="31" t="s">
        <v>8</v>
      </c>
      <c r="B35" s="32" t="s">
        <v>348</v>
      </c>
      <c r="C35" s="12" t="s">
        <v>75</v>
      </c>
      <c r="D35" s="12" t="s">
        <v>79</v>
      </c>
      <c r="E35" s="12">
        <v>45</v>
      </c>
      <c r="F35" s="12" t="s">
        <v>19</v>
      </c>
      <c r="G35" s="9" t="s">
        <v>20</v>
      </c>
    </row>
    <row r="36" spans="1:7" ht="29" x14ac:dyDescent="0.35">
      <c r="A36" s="31" t="s">
        <v>8</v>
      </c>
      <c r="B36" s="32" t="s">
        <v>348</v>
      </c>
      <c r="C36" s="12" t="s">
        <v>75</v>
      </c>
      <c r="D36" s="12" t="s">
        <v>80</v>
      </c>
      <c r="E36" s="12">
        <v>30</v>
      </c>
      <c r="F36" s="12" t="s">
        <v>11</v>
      </c>
      <c r="G36" s="9" t="s">
        <v>20</v>
      </c>
    </row>
    <row r="37" spans="1:7" ht="58" x14ac:dyDescent="0.35">
      <c r="A37" s="31" t="s">
        <v>8</v>
      </c>
      <c r="B37" s="32" t="s">
        <v>348</v>
      </c>
      <c r="C37" s="12" t="s">
        <v>75</v>
      </c>
      <c r="D37" s="12" t="s">
        <v>81</v>
      </c>
      <c r="E37" s="12">
        <v>30</v>
      </c>
      <c r="F37" s="12" t="s">
        <v>27</v>
      </c>
      <c r="G37" s="14" t="s">
        <v>82</v>
      </c>
    </row>
    <row r="38" spans="1:7" ht="43.5" x14ac:dyDescent="0.35">
      <c r="A38" s="31" t="s">
        <v>22</v>
      </c>
      <c r="B38" s="32" t="s">
        <v>348</v>
      </c>
      <c r="C38" s="12" t="s">
        <v>83</v>
      </c>
      <c r="D38" s="12" t="s">
        <v>84</v>
      </c>
      <c r="E38" s="12">
        <v>60</v>
      </c>
      <c r="F38" s="12" t="s">
        <v>19</v>
      </c>
      <c r="G38" s="14" t="s">
        <v>85</v>
      </c>
    </row>
    <row r="39" spans="1:7" ht="43.5" x14ac:dyDescent="0.35">
      <c r="A39" s="31" t="s">
        <v>22</v>
      </c>
      <c r="B39" s="32" t="s">
        <v>348</v>
      </c>
      <c r="C39" s="12" t="s">
        <v>83</v>
      </c>
      <c r="D39" s="12" t="s">
        <v>86</v>
      </c>
      <c r="E39" s="12">
        <v>60</v>
      </c>
      <c r="F39" s="12" t="s">
        <v>19</v>
      </c>
      <c r="G39" s="14" t="s">
        <v>85</v>
      </c>
    </row>
    <row r="40" spans="1:7" ht="43.5" x14ac:dyDescent="0.35">
      <c r="A40" s="31" t="s">
        <v>22</v>
      </c>
      <c r="B40" s="32" t="s">
        <v>348</v>
      </c>
      <c r="C40" s="12" t="s">
        <v>83</v>
      </c>
      <c r="D40" s="12" t="s">
        <v>87</v>
      </c>
      <c r="E40" s="12">
        <v>45</v>
      </c>
      <c r="F40" s="12" t="s">
        <v>27</v>
      </c>
      <c r="G40" s="14" t="s">
        <v>85</v>
      </c>
    </row>
    <row r="41" spans="1:7" ht="29" x14ac:dyDescent="0.35">
      <c r="A41" s="31" t="s">
        <v>22</v>
      </c>
      <c r="B41" s="32" t="s">
        <v>348</v>
      </c>
      <c r="C41" s="12" t="s">
        <v>83</v>
      </c>
      <c r="D41" s="12" t="s">
        <v>88</v>
      </c>
      <c r="E41" s="12">
        <v>60</v>
      </c>
      <c r="F41" s="12" t="s">
        <v>27</v>
      </c>
      <c r="G41" s="6" t="s">
        <v>12</v>
      </c>
    </row>
    <row r="42" spans="1:7" ht="43.5" x14ac:dyDescent="0.35">
      <c r="A42" s="31" t="s">
        <v>22</v>
      </c>
      <c r="B42" s="32" t="s">
        <v>348</v>
      </c>
      <c r="C42" s="15" t="s">
        <v>83</v>
      </c>
      <c r="D42" s="15" t="s">
        <v>89</v>
      </c>
      <c r="E42" s="15">
        <v>60</v>
      </c>
      <c r="F42" s="15" t="s">
        <v>19</v>
      </c>
      <c r="G42" s="14" t="s">
        <v>85</v>
      </c>
    </row>
    <row r="43" spans="1:7" ht="29" x14ac:dyDescent="0.35">
      <c r="A43" s="31" t="s">
        <v>34</v>
      </c>
      <c r="B43" s="32" t="s">
        <v>348</v>
      </c>
      <c r="C43" s="12" t="s">
        <v>90</v>
      </c>
      <c r="D43" s="12" t="s">
        <v>91</v>
      </c>
      <c r="E43" s="12" t="s">
        <v>14</v>
      </c>
      <c r="F43" s="12" t="s">
        <v>19</v>
      </c>
      <c r="G43" s="9" t="s">
        <v>20</v>
      </c>
    </row>
    <row r="44" spans="1:7" ht="43.5" x14ac:dyDescent="0.35">
      <c r="A44" s="31" t="s">
        <v>34</v>
      </c>
      <c r="B44" s="32" t="s">
        <v>348</v>
      </c>
      <c r="C44" s="12" t="s">
        <v>90</v>
      </c>
      <c r="D44" s="12" t="s">
        <v>92</v>
      </c>
      <c r="E44" s="12">
        <v>60</v>
      </c>
      <c r="F44" s="12" t="s">
        <v>11</v>
      </c>
      <c r="G44" s="14" t="s">
        <v>93</v>
      </c>
    </row>
    <row r="45" spans="1:7" ht="43.5" x14ac:dyDescent="0.35">
      <c r="A45" s="31" t="s">
        <v>34</v>
      </c>
      <c r="B45" s="32" t="s">
        <v>348</v>
      </c>
      <c r="C45" s="12" t="s">
        <v>90</v>
      </c>
      <c r="D45" s="12" t="s">
        <v>94</v>
      </c>
      <c r="E45" s="12" t="s">
        <v>14</v>
      </c>
      <c r="F45" s="12" t="s">
        <v>27</v>
      </c>
      <c r="G45" s="14" t="s">
        <v>95</v>
      </c>
    </row>
    <row r="46" spans="1:7" ht="43.5" x14ac:dyDescent="0.35">
      <c r="A46" s="31" t="s">
        <v>34</v>
      </c>
      <c r="B46" s="32" t="s">
        <v>348</v>
      </c>
      <c r="C46" s="12" t="s">
        <v>90</v>
      </c>
      <c r="D46" s="12" t="s">
        <v>96</v>
      </c>
      <c r="E46" s="12">
        <v>30</v>
      </c>
      <c r="F46" s="12" t="s">
        <v>19</v>
      </c>
      <c r="G46" s="14" t="s">
        <v>97</v>
      </c>
    </row>
    <row r="47" spans="1:7" ht="58" x14ac:dyDescent="0.35">
      <c r="A47" s="31" t="s">
        <v>34</v>
      </c>
      <c r="B47" s="32" t="s">
        <v>348</v>
      </c>
      <c r="C47" s="12" t="s">
        <v>90</v>
      </c>
      <c r="D47" s="12" t="s">
        <v>98</v>
      </c>
      <c r="E47" s="12">
        <v>60</v>
      </c>
      <c r="F47" s="12" t="s">
        <v>19</v>
      </c>
      <c r="G47" s="14" t="s">
        <v>99</v>
      </c>
    </row>
    <row r="48" spans="1:7" x14ac:dyDescent="0.35">
      <c r="A48" s="31" t="s">
        <v>43</v>
      </c>
      <c r="B48" s="32" t="s">
        <v>348</v>
      </c>
      <c r="C48" s="12" t="s">
        <v>100</v>
      </c>
      <c r="D48" s="12" t="s">
        <v>101</v>
      </c>
      <c r="E48" s="12">
        <v>30</v>
      </c>
      <c r="F48" s="12" t="s">
        <v>11</v>
      </c>
      <c r="G48" s="14" t="s">
        <v>102</v>
      </c>
    </row>
    <row r="49" spans="1:7" x14ac:dyDescent="0.35">
      <c r="A49" s="31" t="s">
        <v>43</v>
      </c>
      <c r="B49" s="32" t="s">
        <v>348</v>
      </c>
      <c r="C49" s="12" t="s">
        <v>100</v>
      </c>
      <c r="D49" s="12" t="s">
        <v>103</v>
      </c>
      <c r="E49" s="12">
        <v>30</v>
      </c>
      <c r="F49" s="12" t="s">
        <v>11</v>
      </c>
      <c r="G49" s="6" t="s">
        <v>12</v>
      </c>
    </row>
    <row r="50" spans="1:7" x14ac:dyDescent="0.35">
      <c r="A50" s="31" t="s">
        <v>43</v>
      </c>
      <c r="B50" s="32" t="s">
        <v>348</v>
      </c>
      <c r="C50" s="12" t="s">
        <v>100</v>
      </c>
      <c r="D50" s="12" t="s">
        <v>104</v>
      </c>
      <c r="E50" s="12">
        <v>45</v>
      </c>
      <c r="F50" s="12" t="s">
        <v>27</v>
      </c>
      <c r="G50" s="6" t="s">
        <v>12</v>
      </c>
    </row>
    <row r="51" spans="1:7" ht="29" x14ac:dyDescent="0.35">
      <c r="A51" s="31" t="s">
        <v>43</v>
      </c>
      <c r="B51" s="32" t="s">
        <v>348</v>
      </c>
      <c r="C51" s="12" t="s">
        <v>100</v>
      </c>
      <c r="D51" s="12" t="s">
        <v>105</v>
      </c>
      <c r="E51" s="12">
        <v>30</v>
      </c>
      <c r="F51" s="12" t="s">
        <v>11</v>
      </c>
      <c r="G51" s="14" t="s">
        <v>106</v>
      </c>
    </row>
    <row r="52" spans="1:7" x14ac:dyDescent="0.35">
      <c r="A52" s="31" t="s">
        <v>43</v>
      </c>
      <c r="B52" s="32" t="s">
        <v>348</v>
      </c>
      <c r="C52" s="12" t="s">
        <v>100</v>
      </c>
      <c r="D52" s="12" t="s">
        <v>107</v>
      </c>
      <c r="E52" s="12" t="s">
        <v>14</v>
      </c>
      <c r="F52" s="12" t="s">
        <v>11</v>
      </c>
      <c r="G52" s="6" t="s">
        <v>12</v>
      </c>
    </row>
    <row r="53" spans="1:7" ht="43.5" x14ac:dyDescent="0.35">
      <c r="A53" s="31" t="s">
        <v>53</v>
      </c>
      <c r="B53" s="32" t="s">
        <v>348</v>
      </c>
      <c r="C53" s="12" t="s">
        <v>108</v>
      </c>
      <c r="D53" s="12" t="s">
        <v>109</v>
      </c>
      <c r="E53" s="12">
        <v>30</v>
      </c>
      <c r="F53" s="12" t="s">
        <v>19</v>
      </c>
      <c r="G53" s="14" t="s">
        <v>85</v>
      </c>
    </row>
    <row r="54" spans="1:7" ht="29" x14ac:dyDescent="0.35">
      <c r="A54" s="31" t="s">
        <v>53</v>
      </c>
      <c r="B54" s="32" t="s">
        <v>348</v>
      </c>
      <c r="C54" s="12" t="s">
        <v>108</v>
      </c>
      <c r="D54" s="12" t="s">
        <v>110</v>
      </c>
      <c r="E54" s="12">
        <v>45</v>
      </c>
      <c r="F54" s="12" t="s">
        <v>19</v>
      </c>
      <c r="G54" s="9" t="s">
        <v>20</v>
      </c>
    </row>
    <row r="55" spans="1:7" ht="29" x14ac:dyDescent="0.35">
      <c r="A55" s="31" t="s">
        <v>53</v>
      </c>
      <c r="B55" s="32" t="s">
        <v>348</v>
      </c>
      <c r="C55" s="12" t="s">
        <v>108</v>
      </c>
      <c r="D55" s="12" t="s">
        <v>111</v>
      </c>
      <c r="E55" s="12">
        <v>60</v>
      </c>
      <c r="F55" s="12" t="s">
        <v>19</v>
      </c>
      <c r="G55" s="9" t="s">
        <v>20</v>
      </c>
    </row>
    <row r="56" spans="1:7" ht="29" x14ac:dyDescent="0.35">
      <c r="A56" s="31" t="s">
        <v>53</v>
      </c>
      <c r="B56" s="32" t="s">
        <v>348</v>
      </c>
      <c r="C56" s="12" t="s">
        <v>108</v>
      </c>
      <c r="D56" s="12" t="s">
        <v>112</v>
      </c>
      <c r="E56" s="12">
        <v>60</v>
      </c>
      <c r="F56" s="12" t="s">
        <v>11</v>
      </c>
      <c r="G56" s="14" t="s">
        <v>113</v>
      </c>
    </row>
    <row r="57" spans="1:7" ht="29" x14ac:dyDescent="0.35">
      <c r="A57" s="31" t="s">
        <v>53</v>
      </c>
      <c r="B57" s="32" t="s">
        <v>348</v>
      </c>
      <c r="C57" s="12" t="s">
        <v>108</v>
      </c>
      <c r="D57" s="12" t="s">
        <v>114</v>
      </c>
      <c r="E57" s="12">
        <v>30</v>
      </c>
      <c r="F57" s="12" t="s">
        <v>11</v>
      </c>
      <c r="G57" s="6" t="s">
        <v>12</v>
      </c>
    </row>
    <row r="58" spans="1:7" ht="29" x14ac:dyDescent="0.35">
      <c r="A58" s="31" t="s">
        <v>64</v>
      </c>
      <c r="B58" s="32" t="s">
        <v>348</v>
      </c>
      <c r="C58" s="12" t="s">
        <v>115</v>
      </c>
      <c r="D58" s="12" t="s">
        <v>116</v>
      </c>
      <c r="E58" s="12">
        <v>45</v>
      </c>
      <c r="F58" s="12" t="s">
        <v>27</v>
      </c>
      <c r="G58" s="14" t="s">
        <v>117</v>
      </c>
    </row>
    <row r="59" spans="1:7" ht="29" x14ac:dyDescent="0.35">
      <c r="A59" s="31" t="s">
        <v>64</v>
      </c>
      <c r="B59" s="32" t="s">
        <v>348</v>
      </c>
      <c r="C59" s="12" t="s">
        <v>115</v>
      </c>
      <c r="D59" s="12" t="s">
        <v>118</v>
      </c>
      <c r="E59" s="12">
        <v>45</v>
      </c>
      <c r="F59" s="12" t="s">
        <v>11</v>
      </c>
      <c r="G59" s="14" t="s">
        <v>117</v>
      </c>
    </row>
    <row r="60" spans="1:7" ht="43.5" x14ac:dyDescent="0.35">
      <c r="A60" s="31" t="s">
        <v>64</v>
      </c>
      <c r="B60" s="32" t="s">
        <v>348</v>
      </c>
      <c r="C60" s="12" t="s">
        <v>115</v>
      </c>
      <c r="D60" s="12" t="s">
        <v>119</v>
      </c>
      <c r="E60" s="12">
        <v>60</v>
      </c>
      <c r="F60" s="12" t="s">
        <v>27</v>
      </c>
      <c r="G60" s="14" t="s">
        <v>120</v>
      </c>
    </row>
    <row r="61" spans="1:7" ht="29" x14ac:dyDescent="0.35">
      <c r="A61" s="31" t="s">
        <v>64</v>
      </c>
      <c r="B61" s="32" t="s">
        <v>348</v>
      </c>
      <c r="C61" s="12" t="s">
        <v>115</v>
      </c>
      <c r="D61" s="12" t="s">
        <v>121</v>
      </c>
      <c r="E61" s="12">
        <v>30</v>
      </c>
      <c r="F61" s="12" t="s">
        <v>11</v>
      </c>
      <c r="G61" s="14" t="s">
        <v>117</v>
      </c>
    </row>
    <row r="62" spans="1:7" ht="29" x14ac:dyDescent="0.35">
      <c r="A62" s="31" t="s">
        <v>64</v>
      </c>
      <c r="B62" s="32" t="s">
        <v>348</v>
      </c>
      <c r="C62" s="12" t="s">
        <v>115</v>
      </c>
      <c r="D62" s="12" t="s">
        <v>122</v>
      </c>
      <c r="E62" s="12">
        <v>60</v>
      </c>
      <c r="F62" s="12" t="s">
        <v>11</v>
      </c>
      <c r="G62" s="14" t="s">
        <v>123</v>
      </c>
    </row>
  </sheetData>
  <mergeCells count="1">
    <mergeCell ref="A1:G1"/>
  </mergeCells>
  <conditionalFormatting sqref="F2:F62">
    <cfRule type="containsText" dxfId="234" priority="107" operator="containsText" text="High">
      <formula>NOT(ISERROR(SEARCH("High",F2)))</formula>
    </cfRule>
    <cfRule type="containsText" dxfId="233" priority="108" operator="containsText" text="Low">
      <formula>NOT(ISERROR(SEARCH("Low",F2)))</formula>
    </cfRule>
    <cfRule type="containsText" dxfId="232" priority="109" operator="containsText" text="Medium">
      <formula>NOT(ISERROR(SEARCH("Medium",F2)))</formula>
    </cfRule>
  </conditionalFormatting>
  <conditionalFormatting sqref="B3:B62">
    <cfRule type="containsText" dxfId="231" priority="101" operator="containsText" text="Stage 6">
      <formula>NOT(ISERROR(SEARCH("Stage 6",B3)))</formula>
    </cfRule>
    <cfRule type="containsText" dxfId="230" priority="102" operator="containsText" text="Stage 5">
      <formula>NOT(ISERROR(SEARCH("Stage 5",B3)))</formula>
    </cfRule>
    <cfRule type="containsText" dxfId="229" priority="103" operator="containsText" text="Stage 4">
      <formula>NOT(ISERROR(SEARCH("Stage 4",B3)))</formula>
    </cfRule>
    <cfRule type="containsText" dxfId="228" priority="104" operator="containsText" text="Stage 3">
      <formula>NOT(ISERROR(SEARCH("Stage 3",B3)))</formula>
    </cfRule>
    <cfRule type="containsText" dxfId="227" priority="105" operator="containsText" text="Stage 2">
      <formula>NOT(ISERROR(SEARCH("Stage 2",B3)))</formula>
    </cfRule>
    <cfRule type="containsText" dxfId="226" priority="106" operator="containsText" text="Stage 1">
      <formula>NOT(ISERROR(SEARCH("Stage 1",B3)))</formula>
    </cfRule>
  </conditionalFormatting>
  <conditionalFormatting sqref="A3:B7">
    <cfRule type="containsText" dxfId="225" priority="95" operator="containsText" text="Skills for my future">
      <formula>NOT(ISERROR(SEARCH("Skills for my future",A3)))</formula>
    </cfRule>
    <cfRule type="containsText" dxfId="224" priority="96" operator="containsText" text="Take action">
      <formula>NOT(ISERROR(SEARCH("Take action",A3)))</formula>
    </cfRule>
    <cfRule type="containsText" dxfId="223" priority="97" operator="containsText" text="Be well">
      <formula>NOT(ISERROR(SEARCH("Be well",A3)))</formula>
    </cfRule>
    <cfRule type="containsText" dxfId="222" priority="98" operator="containsText" text="Express myself">
      <formula>NOT(ISERROR(SEARCH("Express myself",A3)))</formula>
    </cfRule>
    <cfRule type="containsText" dxfId="221" priority="99" operator="containsText" text="Know myself">
      <formula>NOT(ISERROR(SEARCH("Know myself",A3)))</formula>
    </cfRule>
    <cfRule type="containsText" dxfId="220" priority="100" operator="containsText" text="Have adventures">
      <formula>NOT(ISERROR(SEARCH("Have adventures",A3)))</formula>
    </cfRule>
  </conditionalFormatting>
  <conditionalFormatting sqref="B3:B7">
    <cfRule type="containsText" dxfId="219" priority="89" operator="containsText" text="Stage 6">
      <formula>NOT(ISERROR(SEARCH("Stage 6",B3)))</formula>
    </cfRule>
    <cfRule type="containsText" dxfId="218" priority="90" operator="containsText" text="Stage 5">
      <formula>NOT(ISERROR(SEARCH("Stage 5",B3)))</formula>
    </cfRule>
    <cfRule type="containsText" dxfId="217" priority="91" operator="containsText" text="Stage 4">
      <formula>NOT(ISERROR(SEARCH("Stage 4",B3)))</formula>
    </cfRule>
    <cfRule type="containsText" dxfId="216" priority="92" operator="containsText" text="Stage 3">
      <formula>NOT(ISERROR(SEARCH("Stage 3",B3)))</formula>
    </cfRule>
    <cfRule type="containsText" dxfId="215" priority="93" operator="containsText" text="Stage 2">
      <formula>NOT(ISERROR(SEARCH("Stage 2",B3)))</formula>
    </cfRule>
    <cfRule type="containsText" dxfId="214" priority="94" operator="containsText" text="Stage 1">
      <formula>NOT(ISERROR(SEARCH("Stage 1",B3)))</formula>
    </cfRule>
  </conditionalFormatting>
  <conditionalFormatting sqref="B3:B7">
    <cfRule type="containsText" dxfId="213" priority="85" operator="containsText" text="Rangers">
      <formula>NOT(ISERROR(SEARCH("Rangers",B3)))</formula>
    </cfRule>
    <cfRule type="containsText" dxfId="212" priority="86" operator="containsText" text="Guides">
      <formula>NOT(ISERROR(SEARCH("Guides",B3)))</formula>
    </cfRule>
    <cfRule type="containsText" dxfId="211" priority="87" operator="containsText" text="Brownies">
      <formula>NOT(ISERROR(SEARCH("Brownies",B3)))</formula>
    </cfRule>
    <cfRule type="containsText" dxfId="210" priority="88" operator="containsText" text="Rainbows">
      <formula>NOT(ISERROR(SEARCH("Rainbows",B3)))</formula>
    </cfRule>
  </conditionalFormatting>
  <conditionalFormatting sqref="B3:B62">
    <cfRule type="containsText" dxfId="209" priority="66" operator="containsText" text="Rangers">
      <formula>NOT(ISERROR(SEARCH("Rangers",B3)))</formula>
    </cfRule>
    <cfRule type="containsText" dxfId="208" priority="67" operator="containsText" text="Guides">
      <formula>NOT(ISERROR(SEARCH("Guides",B3)))</formula>
    </cfRule>
    <cfRule type="containsText" dxfId="207" priority="68" operator="containsText" text="Brownies">
      <formula>NOT(ISERROR(SEARCH("Brownies",B3)))</formula>
    </cfRule>
    <cfRule type="containsText" dxfId="206" priority="69" operator="containsText" text="Rainbows">
      <formula>NOT(ISERROR(SEARCH("Rainbows",B3)))</formula>
    </cfRule>
    <cfRule type="containsText" dxfId="205" priority="70" operator="containsText" text="Skills for my future">
      <formula>NOT(ISERROR(SEARCH("Skills for my future",B3)))</formula>
    </cfRule>
    <cfRule type="containsText" dxfId="204" priority="71" operator="containsText" text="Take action">
      <formula>NOT(ISERROR(SEARCH("Take action",B3)))</formula>
    </cfRule>
    <cfRule type="containsText" dxfId="203" priority="72" operator="containsText" text="Be well">
      <formula>NOT(ISERROR(SEARCH("Be well",B3)))</formula>
    </cfRule>
    <cfRule type="containsText" dxfId="202" priority="73" operator="containsText" text="Express myself">
      <formula>NOT(ISERROR(SEARCH("Express myself",B3)))</formula>
    </cfRule>
    <cfRule type="containsText" dxfId="201" priority="74" operator="containsText" text="Know myself">
      <formula>NOT(ISERROR(SEARCH("Know myself",B3)))</formula>
    </cfRule>
    <cfRule type="containsText" dxfId="200" priority="75" operator="containsText" text="Have adventures">
      <formula>NOT(ISERROR(SEARCH("Have adventures",B3)))</formula>
    </cfRule>
    <cfRule type="containsText" dxfId="199" priority="76" operator="containsText" text="Skills for my future">
      <formula>NOT(ISERROR(SEARCH("Skills for my future",B3)))</formula>
    </cfRule>
    <cfRule type="containsText" dxfId="198" priority="77" operator="containsText" text="Take action">
      <formula>NOT(ISERROR(SEARCH("Take action",B3)))</formula>
    </cfRule>
    <cfRule type="containsText" dxfId="197" priority="78" operator="containsText" text="Be well">
      <formula>NOT(ISERROR(SEARCH("Be well",B3)))</formula>
    </cfRule>
  </conditionalFormatting>
  <conditionalFormatting sqref="A3:A62">
    <cfRule type="containsText" dxfId="196" priority="79" operator="containsText" text="Express myself">
      <formula>NOT(ISERROR(SEARCH("Express myself",A3)))</formula>
    </cfRule>
    <cfRule type="containsText" dxfId="195" priority="80" operator="containsText" text="Know myself">
      <formula>NOT(ISERROR(SEARCH("Know myself",A3)))</formula>
    </cfRule>
    <cfRule type="containsText" dxfId="194" priority="81" operator="containsText" text="Have adventures">
      <formula>NOT(ISERROR(SEARCH("Have adventures",A3)))</formula>
    </cfRule>
    <cfRule type="containsText" dxfId="193" priority="82" operator="containsText" text="Skills for my future">
      <formula>NOT(ISERROR(SEARCH("Skills for my future",A3)))</formula>
    </cfRule>
    <cfRule type="containsText" dxfId="192" priority="83" operator="containsText" text="Take action">
      <formula>NOT(ISERROR(SEARCH("Take action",A3)))</formula>
    </cfRule>
    <cfRule type="containsText" dxfId="191" priority="84" operator="containsText" text="Be well">
      <formula>NOT(ISERROR(SEARCH("Be well",A3)))</formula>
    </cfRule>
  </conditionalFormatting>
  <conditionalFormatting sqref="B8:B12">
    <cfRule type="containsText" dxfId="190" priority="60" operator="containsText" text="Stage 6">
      <formula>NOT(ISERROR(SEARCH("Stage 6",B8)))</formula>
    </cfRule>
    <cfRule type="containsText" dxfId="189" priority="61" operator="containsText" text="Stage 5">
      <formula>NOT(ISERROR(SEARCH("Stage 5",B8)))</formula>
    </cfRule>
    <cfRule type="containsText" dxfId="188" priority="62" operator="containsText" text="Stage 4">
      <formula>NOT(ISERROR(SEARCH("Stage 4",B8)))</formula>
    </cfRule>
    <cfRule type="containsText" dxfId="187" priority="63" operator="containsText" text="Stage 3">
      <formula>NOT(ISERROR(SEARCH("Stage 3",B8)))</formula>
    </cfRule>
    <cfRule type="containsText" dxfId="186" priority="64" operator="containsText" text="Stage 2">
      <formula>NOT(ISERROR(SEARCH("Stage 2",B8)))</formula>
    </cfRule>
    <cfRule type="containsText" dxfId="185" priority="65" operator="containsText" text="Stage 1">
      <formula>NOT(ISERROR(SEARCH("Stage 1",B8)))</formula>
    </cfRule>
  </conditionalFormatting>
  <conditionalFormatting sqref="A8:B12">
    <cfRule type="containsText" dxfId="184" priority="57" operator="containsText" text="Express myself">
      <formula>NOT(ISERROR(SEARCH("Express myself",A8)))</formula>
    </cfRule>
    <cfRule type="containsText" dxfId="183" priority="58" operator="containsText" text="Know myself">
      <formula>NOT(ISERROR(SEARCH("Know myself",A8)))</formula>
    </cfRule>
    <cfRule type="containsText" dxfId="182" priority="59" operator="containsText" text="Have adventures">
      <formula>NOT(ISERROR(SEARCH("Have adventures",A8)))</formula>
    </cfRule>
  </conditionalFormatting>
  <conditionalFormatting sqref="B8:B12">
    <cfRule type="containsText" dxfId="181" priority="51" operator="containsText" text="Stage 6">
      <formula>NOT(ISERROR(SEARCH("Stage 6",B8)))</formula>
    </cfRule>
    <cfRule type="containsText" dxfId="180" priority="52" operator="containsText" text="Stage 5">
      <formula>NOT(ISERROR(SEARCH("Stage 5",B8)))</formula>
    </cfRule>
    <cfRule type="containsText" dxfId="179" priority="53" operator="containsText" text="Stage 4">
      <formula>NOT(ISERROR(SEARCH("Stage 4",B8)))</formula>
    </cfRule>
    <cfRule type="containsText" dxfId="178" priority="54" operator="containsText" text="Stage 3">
      <formula>NOT(ISERROR(SEARCH("Stage 3",B8)))</formula>
    </cfRule>
    <cfRule type="containsText" dxfId="177" priority="55" operator="containsText" text="Stage 2">
      <formula>NOT(ISERROR(SEARCH("Stage 2",B8)))</formula>
    </cfRule>
    <cfRule type="containsText" dxfId="176" priority="56" operator="containsText" text="Stage 1">
      <formula>NOT(ISERROR(SEARCH("Stage 1",B8)))</formula>
    </cfRule>
  </conditionalFormatting>
  <conditionalFormatting sqref="B8:B12">
    <cfRule type="containsText" dxfId="175" priority="47" operator="containsText" text="Rangers">
      <formula>NOT(ISERROR(SEARCH("Rangers",B8)))</formula>
    </cfRule>
    <cfRule type="containsText" dxfId="174" priority="48" operator="containsText" text="Guides">
      <formula>NOT(ISERROR(SEARCH("Guides",B8)))</formula>
    </cfRule>
    <cfRule type="containsText" dxfId="173" priority="49" operator="containsText" text="Brownies">
      <formula>NOT(ISERROR(SEARCH("Brownies",B8)))</formula>
    </cfRule>
    <cfRule type="containsText" dxfId="172" priority="50" operator="containsText" text="Rainbows">
      <formula>NOT(ISERROR(SEARCH("Rainbows",B8)))</formula>
    </cfRule>
  </conditionalFormatting>
  <conditionalFormatting sqref="B13:B17">
    <cfRule type="containsText" dxfId="171" priority="41" operator="containsText" text="Stage 6">
      <formula>NOT(ISERROR(SEARCH("Stage 6",B13)))</formula>
    </cfRule>
    <cfRule type="containsText" dxfId="170" priority="42" operator="containsText" text="Stage 5">
      <formula>NOT(ISERROR(SEARCH("Stage 5",B13)))</formula>
    </cfRule>
    <cfRule type="containsText" dxfId="169" priority="43" operator="containsText" text="Stage 4">
      <formula>NOT(ISERROR(SEARCH("Stage 4",B13)))</formula>
    </cfRule>
    <cfRule type="containsText" dxfId="168" priority="44" operator="containsText" text="Stage 3">
      <formula>NOT(ISERROR(SEARCH("Stage 3",B13)))</formula>
    </cfRule>
    <cfRule type="containsText" dxfId="167" priority="45" operator="containsText" text="Stage 2">
      <formula>NOT(ISERROR(SEARCH("Stage 2",B13)))</formula>
    </cfRule>
    <cfRule type="containsText" dxfId="166" priority="46" operator="containsText" text="Stage 1">
      <formula>NOT(ISERROR(SEARCH("Stage 1",B13)))</formula>
    </cfRule>
  </conditionalFormatting>
  <conditionalFormatting sqref="B13:B17">
    <cfRule type="containsText" dxfId="165" priority="35" operator="containsText" text="Stage 6">
      <formula>NOT(ISERROR(SEARCH("Stage 6",B13)))</formula>
    </cfRule>
    <cfRule type="containsText" dxfId="164" priority="36" operator="containsText" text="Stage 5">
      <formula>NOT(ISERROR(SEARCH("Stage 5",B13)))</formula>
    </cfRule>
    <cfRule type="containsText" dxfId="163" priority="37" operator="containsText" text="Stage 4">
      <formula>NOT(ISERROR(SEARCH("Stage 4",B13)))</formula>
    </cfRule>
    <cfRule type="containsText" dxfId="162" priority="38" operator="containsText" text="Stage 3">
      <formula>NOT(ISERROR(SEARCH("Stage 3",B13)))</formula>
    </cfRule>
    <cfRule type="containsText" dxfId="161" priority="39" operator="containsText" text="Stage 2">
      <formula>NOT(ISERROR(SEARCH("Stage 2",B13)))</formula>
    </cfRule>
    <cfRule type="containsText" dxfId="160" priority="40" operator="containsText" text="Stage 1">
      <formula>NOT(ISERROR(SEARCH("Stage 1",B13)))</formula>
    </cfRule>
  </conditionalFormatting>
  <conditionalFormatting sqref="B13:B17">
    <cfRule type="containsText" dxfId="159" priority="29" operator="containsText" text="Stage 6">
      <formula>NOT(ISERROR(SEARCH("Stage 6",B13)))</formula>
    </cfRule>
    <cfRule type="containsText" dxfId="158" priority="30" operator="containsText" text="Stage 5">
      <formula>NOT(ISERROR(SEARCH("Stage 5",B13)))</formula>
    </cfRule>
    <cfRule type="containsText" dxfId="157" priority="31" operator="containsText" text="Stage 4">
      <formula>NOT(ISERROR(SEARCH("Stage 4",B13)))</formula>
    </cfRule>
    <cfRule type="containsText" dxfId="156" priority="32" operator="containsText" text="Stage 3">
      <formula>NOT(ISERROR(SEARCH("Stage 3",B13)))</formula>
    </cfRule>
    <cfRule type="containsText" dxfId="155" priority="33" operator="containsText" text="Stage 2">
      <formula>NOT(ISERROR(SEARCH("Stage 2",B13)))</formula>
    </cfRule>
    <cfRule type="containsText" dxfId="154" priority="34" operator="containsText" text="Stage 1">
      <formula>NOT(ISERROR(SEARCH("Stage 1",B13)))</formula>
    </cfRule>
  </conditionalFormatting>
  <conditionalFormatting sqref="B13:B17">
    <cfRule type="containsText" dxfId="153" priority="25" operator="containsText" text="Rangers">
      <formula>NOT(ISERROR(SEARCH("Rangers",B13)))</formula>
    </cfRule>
    <cfRule type="containsText" dxfId="152" priority="26" operator="containsText" text="Guides">
      <formula>NOT(ISERROR(SEARCH("Guides",B13)))</formula>
    </cfRule>
    <cfRule type="containsText" dxfId="151" priority="27" operator="containsText" text="Brownies">
      <formula>NOT(ISERROR(SEARCH("Brownies",B13)))</formula>
    </cfRule>
    <cfRule type="containsText" dxfId="150" priority="28" operator="containsText" text="Rainbows">
      <formula>NOT(ISERROR(SEARCH("Rainbows",B13)))</formula>
    </cfRule>
  </conditionalFormatting>
  <conditionalFormatting sqref="B18:B22">
    <cfRule type="containsText" dxfId="149" priority="19" operator="containsText" text="Stage 6">
      <formula>NOT(ISERROR(SEARCH("Stage 6",B18)))</formula>
    </cfRule>
    <cfRule type="containsText" dxfId="148" priority="20" operator="containsText" text="Stage 5">
      <formula>NOT(ISERROR(SEARCH("Stage 5",B18)))</formula>
    </cfRule>
    <cfRule type="containsText" dxfId="147" priority="21" operator="containsText" text="Stage 4">
      <formula>NOT(ISERROR(SEARCH("Stage 4",B18)))</formula>
    </cfRule>
    <cfRule type="containsText" dxfId="146" priority="22" operator="containsText" text="Stage 3">
      <formula>NOT(ISERROR(SEARCH("Stage 3",B18)))</formula>
    </cfRule>
    <cfRule type="containsText" dxfId="145" priority="23" operator="containsText" text="Stage 2">
      <formula>NOT(ISERROR(SEARCH("Stage 2",B18)))</formula>
    </cfRule>
    <cfRule type="containsText" dxfId="144" priority="24" operator="containsText" text="Stage 1">
      <formula>NOT(ISERROR(SEARCH("Stage 1",B18)))</formula>
    </cfRule>
  </conditionalFormatting>
  <conditionalFormatting sqref="B18:B22">
    <cfRule type="containsText" dxfId="143" priority="13" operator="containsText" text="Stage 6">
      <formula>NOT(ISERROR(SEARCH("Stage 6",B18)))</formula>
    </cfRule>
    <cfRule type="containsText" dxfId="142" priority="14" operator="containsText" text="Stage 5">
      <formula>NOT(ISERROR(SEARCH("Stage 5",B18)))</formula>
    </cfRule>
    <cfRule type="containsText" dxfId="141" priority="15" operator="containsText" text="Stage 4">
      <formula>NOT(ISERROR(SEARCH("Stage 4",B18)))</formula>
    </cfRule>
    <cfRule type="containsText" dxfId="140" priority="16" operator="containsText" text="Stage 3">
      <formula>NOT(ISERROR(SEARCH("Stage 3",B18)))</formula>
    </cfRule>
    <cfRule type="containsText" dxfId="139" priority="17" operator="containsText" text="Stage 2">
      <formula>NOT(ISERROR(SEARCH("Stage 2",B18)))</formula>
    </cfRule>
    <cfRule type="containsText" dxfId="138" priority="18" operator="containsText" text="Stage 1">
      <formula>NOT(ISERROR(SEARCH("Stage 1",B18)))</formula>
    </cfRule>
  </conditionalFormatting>
  <conditionalFormatting sqref="B18:B22">
    <cfRule type="containsText" dxfId="137" priority="7" operator="containsText" text="Stage 6">
      <formula>NOT(ISERROR(SEARCH("Stage 6",B18)))</formula>
    </cfRule>
    <cfRule type="containsText" dxfId="136" priority="8" operator="containsText" text="Stage 5">
      <formula>NOT(ISERROR(SEARCH("Stage 5",B18)))</formula>
    </cfRule>
    <cfRule type="containsText" dxfId="135" priority="9" operator="containsText" text="Stage 4">
      <formula>NOT(ISERROR(SEARCH("Stage 4",B18)))</formula>
    </cfRule>
    <cfRule type="containsText" dxfId="134" priority="10" operator="containsText" text="Stage 3">
      <formula>NOT(ISERROR(SEARCH("Stage 3",B18)))</formula>
    </cfRule>
    <cfRule type="containsText" dxfId="133" priority="11" operator="containsText" text="Stage 2">
      <formula>NOT(ISERROR(SEARCH("Stage 2",B18)))</formula>
    </cfRule>
    <cfRule type="containsText" dxfId="132" priority="12" operator="containsText" text="Stage 1">
      <formula>NOT(ISERROR(SEARCH("Stage 1",B18)))</formula>
    </cfRule>
  </conditionalFormatting>
  <conditionalFormatting sqref="B3:B62">
    <cfRule type="containsText" dxfId="131" priority="1" operator="containsText" text="Skills for my future">
      <formula>NOT(ISERROR(SEARCH("Skills for my future",B3)))</formula>
    </cfRule>
    <cfRule type="containsText" dxfId="130" priority="2" operator="containsText" text="Take action">
      <formula>NOT(ISERROR(SEARCH("Take action",B3)))</formula>
    </cfRule>
    <cfRule type="containsText" dxfId="129" priority="3" operator="containsText" text="Be well">
      <formula>NOT(ISERROR(SEARCH("Be well",B3)))</formula>
    </cfRule>
    <cfRule type="containsText" dxfId="128" priority="4" operator="containsText" text="Express myself">
      <formula>NOT(ISERROR(SEARCH("Express myself",B3)))</formula>
    </cfRule>
    <cfRule type="containsText" dxfId="127" priority="5" operator="containsText" text="Know myself">
      <formula>NOT(ISERROR(SEARCH("Know myself",B3)))</formula>
    </cfRule>
    <cfRule type="containsText" dxfId="126" priority="6" operator="containsText" text="Have adventures">
      <formula>NOT(ISERROR(SEARCH("Have adventures",B3)))</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C2563-4F2F-4326-8024-F12D7FF8FBDF}">
  <dimension ref="A1:G62"/>
  <sheetViews>
    <sheetView zoomScale="70" zoomScaleNormal="70" workbookViewId="0">
      <selection activeCell="B5" sqref="B5"/>
    </sheetView>
  </sheetViews>
  <sheetFormatPr defaultRowHeight="14.5" x14ac:dyDescent="0.35"/>
  <cols>
    <col min="1" max="1" width="13.54296875" style="50" customWidth="1"/>
    <col min="2" max="2" width="8.7265625" style="50"/>
    <col min="3" max="3" width="18.81640625" style="50" customWidth="1"/>
    <col min="4" max="4" width="22.1796875" style="50" customWidth="1"/>
    <col min="5" max="5" width="8.7265625" style="50"/>
    <col min="6" max="6" width="15.7265625" style="50" customWidth="1"/>
    <col min="7" max="7" width="77.54296875" style="50" customWidth="1"/>
  </cols>
  <sheetData>
    <row r="1" spans="1:7" ht="80.5" customHeight="1" thickBot="1" x14ac:dyDescent="0.4">
      <c r="A1" s="91" t="s">
        <v>0</v>
      </c>
      <c r="B1" s="92"/>
      <c r="C1" s="92"/>
      <c r="D1" s="92"/>
      <c r="E1" s="92"/>
      <c r="F1" s="92"/>
      <c r="G1" s="92"/>
    </row>
    <row r="2" spans="1:7" ht="15" thickBot="1" x14ac:dyDescent="0.4">
      <c r="A2" s="2" t="s">
        <v>1</v>
      </c>
      <c r="B2" s="2" t="s">
        <v>2</v>
      </c>
      <c r="C2" s="2" t="s">
        <v>3</v>
      </c>
      <c r="D2" s="2" t="s">
        <v>4</v>
      </c>
      <c r="E2" s="2" t="s">
        <v>5</v>
      </c>
      <c r="F2" s="2" t="s">
        <v>6</v>
      </c>
      <c r="G2" s="2" t="s">
        <v>7</v>
      </c>
    </row>
    <row r="3" spans="1:7" x14ac:dyDescent="0.35">
      <c r="A3" s="31" t="s">
        <v>8</v>
      </c>
      <c r="B3" s="32" t="s">
        <v>445</v>
      </c>
      <c r="C3" s="51" t="s">
        <v>9</v>
      </c>
      <c r="D3" s="51" t="s">
        <v>446</v>
      </c>
      <c r="E3" s="51">
        <v>30</v>
      </c>
      <c r="F3" s="5" t="s">
        <v>27</v>
      </c>
      <c r="G3" s="8" t="s">
        <v>565</v>
      </c>
    </row>
    <row r="4" spans="1:7" x14ac:dyDescent="0.35">
      <c r="A4" s="31" t="s">
        <v>8</v>
      </c>
      <c r="B4" s="32" t="s">
        <v>445</v>
      </c>
      <c r="C4" s="51" t="s">
        <v>9</v>
      </c>
      <c r="D4" s="51" t="s">
        <v>448</v>
      </c>
      <c r="E4" s="51">
        <v>45</v>
      </c>
      <c r="F4" s="5" t="s">
        <v>11</v>
      </c>
      <c r="G4" s="8" t="s">
        <v>566</v>
      </c>
    </row>
    <row r="5" spans="1:7" x14ac:dyDescent="0.35">
      <c r="A5" s="31" t="s">
        <v>8</v>
      </c>
      <c r="B5" s="32" t="s">
        <v>445</v>
      </c>
      <c r="C5" s="51" t="s">
        <v>9</v>
      </c>
      <c r="D5" s="51" t="s">
        <v>450</v>
      </c>
      <c r="E5" s="51" t="s">
        <v>14</v>
      </c>
      <c r="F5" s="5" t="s">
        <v>27</v>
      </c>
      <c r="G5" s="8" t="s">
        <v>567</v>
      </c>
    </row>
    <row r="6" spans="1:7" ht="29" x14ac:dyDescent="0.35">
      <c r="A6" s="31" t="s">
        <v>8</v>
      </c>
      <c r="B6" s="32" t="s">
        <v>445</v>
      </c>
      <c r="C6" s="51" t="s">
        <v>9</v>
      </c>
      <c r="D6" s="51" t="s">
        <v>452</v>
      </c>
      <c r="E6" s="51">
        <v>30</v>
      </c>
      <c r="F6" s="5" t="s">
        <v>27</v>
      </c>
      <c r="G6" s="8" t="s">
        <v>568</v>
      </c>
    </row>
    <row r="7" spans="1:7" ht="29" x14ac:dyDescent="0.35">
      <c r="A7" s="31" t="s">
        <v>8</v>
      </c>
      <c r="B7" s="32" t="s">
        <v>445</v>
      </c>
      <c r="C7" s="51" t="s">
        <v>9</v>
      </c>
      <c r="D7" s="51" t="s">
        <v>454</v>
      </c>
      <c r="E7" s="51" t="s">
        <v>14</v>
      </c>
      <c r="F7" s="5" t="s">
        <v>11</v>
      </c>
      <c r="G7" s="8" t="s">
        <v>569</v>
      </c>
    </row>
    <row r="8" spans="1:7" ht="29" x14ac:dyDescent="0.35">
      <c r="A8" s="31" t="s">
        <v>22</v>
      </c>
      <c r="B8" s="32" t="s">
        <v>445</v>
      </c>
      <c r="C8" s="51" t="s">
        <v>75</v>
      </c>
      <c r="D8" s="51" t="s">
        <v>456</v>
      </c>
      <c r="E8" s="51">
        <v>30</v>
      </c>
      <c r="F8" s="5" t="s">
        <v>11</v>
      </c>
      <c r="G8" s="8" t="s">
        <v>570</v>
      </c>
    </row>
    <row r="9" spans="1:7" ht="43.5" x14ac:dyDescent="0.35">
      <c r="A9" s="31" t="s">
        <v>22</v>
      </c>
      <c r="B9" s="32" t="s">
        <v>445</v>
      </c>
      <c r="C9" s="51" t="s">
        <v>75</v>
      </c>
      <c r="D9" s="51" t="s">
        <v>458</v>
      </c>
      <c r="E9" s="51">
        <v>45</v>
      </c>
      <c r="F9" s="5" t="s">
        <v>11</v>
      </c>
      <c r="G9" s="8" t="s">
        <v>571</v>
      </c>
    </row>
    <row r="10" spans="1:7" ht="43.5" x14ac:dyDescent="0.35">
      <c r="A10" s="31" t="s">
        <v>22</v>
      </c>
      <c r="B10" s="32" t="s">
        <v>445</v>
      </c>
      <c r="C10" s="51" t="s">
        <v>75</v>
      </c>
      <c r="D10" s="51" t="s">
        <v>460</v>
      </c>
      <c r="E10" s="51">
        <v>60</v>
      </c>
      <c r="F10" s="5" t="s">
        <v>27</v>
      </c>
      <c r="G10" s="8" t="s">
        <v>572</v>
      </c>
    </row>
    <row r="11" spans="1:7" ht="29" x14ac:dyDescent="0.35">
      <c r="A11" s="31" t="s">
        <v>22</v>
      </c>
      <c r="B11" s="32" t="s">
        <v>445</v>
      </c>
      <c r="C11" s="51" t="s">
        <v>75</v>
      </c>
      <c r="D11" s="51" t="s">
        <v>462</v>
      </c>
      <c r="E11" s="51">
        <v>60</v>
      </c>
      <c r="F11" s="39" t="s">
        <v>11</v>
      </c>
      <c r="G11" s="8" t="s">
        <v>570</v>
      </c>
    </row>
    <row r="12" spans="1:7" ht="29" x14ac:dyDescent="0.35">
      <c r="A12" s="31" t="s">
        <v>22</v>
      </c>
      <c r="B12" s="32" t="s">
        <v>445</v>
      </c>
      <c r="C12" s="51" t="s">
        <v>75</v>
      </c>
      <c r="D12" s="51" t="s">
        <v>463</v>
      </c>
      <c r="E12" s="51">
        <v>45</v>
      </c>
      <c r="F12" s="39" t="s">
        <v>11</v>
      </c>
      <c r="G12" s="8" t="s">
        <v>570</v>
      </c>
    </row>
    <row r="13" spans="1:7" ht="29" x14ac:dyDescent="0.35">
      <c r="A13" s="31" t="s">
        <v>34</v>
      </c>
      <c r="B13" s="32" t="s">
        <v>445</v>
      </c>
      <c r="C13" s="51" t="s">
        <v>23</v>
      </c>
      <c r="D13" s="51" t="s">
        <v>465</v>
      </c>
      <c r="E13" s="51">
        <v>45</v>
      </c>
      <c r="F13" s="39" t="s">
        <v>11</v>
      </c>
      <c r="G13" s="8" t="s">
        <v>570</v>
      </c>
    </row>
    <row r="14" spans="1:7" ht="58" x14ac:dyDescent="0.35">
      <c r="A14" s="31" t="s">
        <v>34</v>
      </c>
      <c r="B14" s="32" t="s">
        <v>445</v>
      </c>
      <c r="C14" s="51" t="s">
        <v>23</v>
      </c>
      <c r="D14" s="51" t="s">
        <v>467</v>
      </c>
      <c r="E14" s="51">
        <v>45</v>
      </c>
      <c r="F14" s="39" t="s">
        <v>11</v>
      </c>
      <c r="G14" s="8" t="s">
        <v>573</v>
      </c>
    </row>
    <row r="15" spans="1:7" ht="29" x14ac:dyDescent="0.35">
      <c r="A15" s="31" t="s">
        <v>34</v>
      </c>
      <c r="B15" s="32" t="s">
        <v>445</v>
      </c>
      <c r="C15" s="51" t="s">
        <v>23</v>
      </c>
      <c r="D15" s="51" t="s">
        <v>469</v>
      </c>
      <c r="E15" s="51">
        <v>60</v>
      </c>
      <c r="F15" s="39" t="s">
        <v>11</v>
      </c>
      <c r="G15" s="8" t="s">
        <v>570</v>
      </c>
    </row>
    <row r="16" spans="1:7" ht="29" x14ac:dyDescent="0.35">
      <c r="A16" s="31" t="s">
        <v>34</v>
      </c>
      <c r="B16" s="32" t="s">
        <v>445</v>
      </c>
      <c r="C16" s="51" t="s">
        <v>23</v>
      </c>
      <c r="D16" s="51" t="s">
        <v>471</v>
      </c>
      <c r="E16" s="51">
        <v>45</v>
      </c>
      <c r="F16" s="39" t="s">
        <v>11</v>
      </c>
      <c r="G16" s="8" t="s">
        <v>570</v>
      </c>
    </row>
    <row r="17" spans="1:7" ht="29" x14ac:dyDescent="0.35">
      <c r="A17" s="31" t="s">
        <v>34</v>
      </c>
      <c r="B17" s="32" t="s">
        <v>445</v>
      </c>
      <c r="C17" s="51" t="s">
        <v>23</v>
      </c>
      <c r="D17" s="51" t="s">
        <v>473</v>
      </c>
      <c r="E17" s="51">
        <v>30</v>
      </c>
      <c r="F17" s="39" t="s">
        <v>11</v>
      </c>
      <c r="G17" s="8" t="s">
        <v>570</v>
      </c>
    </row>
    <row r="18" spans="1:7" ht="29" x14ac:dyDescent="0.35">
      <c r="A18" s="31" t="s">
        <v>43</v>
      </c>
      <c r="B18" s="32" t="s">
        <v>445</v>
      </c>
      <c r="C18" s="51" t="s">
        <v>83</v>
      </c>
      <c r="D18" s="51" t="s">
        <v>475</v>
      </c>
      <c r="E18" s="51" t="s">
        <v>14</v>
      </c>
      <c r="F18" s="39" t="s">
        <v>11</v>
      </c>
      <c r="G18" s="8" t="s">
        <v>574</v>
      </c>
    </row>
    <row r="19" spans="1:7" ht="43.5" x14ac:dyDescent="0.35">
      <c r="A19" s="31" t="s">
        <v>43</v>
      </c>
      <c r="B19" s="32" t="s">
        <v>445</v>
      </c>
      <c r="C19" s="51" t="s">
        <v>83</v>
      </c>
      <c r="D19" s="51" t="s">
        <v>477</v>
      </c>
      <c r="E19" s="51">
        <v>30</v>
      </c>
      <c r="F19" s="39" t="s">
        <v>19</v>
      </c>
      <c r="G19" s="8" t="s">
        <v>575</v>
      </c>
    </row>
    <row r="20" spans="1:7" x14ac:dyDescent="0.35">
      <c r="A20" s="31" t="s">
        <v>43</v>
      </c>
      <c r="B20" s="32" t="s">
        <v>445</v>
      </c>
      <c r="C20" s="51" t="s">
        <v>83</v>
      </c>
      <c r="D20" s="51" t="s">
        <v>479</v>
      </c>
      <c r="E20" s="51">
        <v>60</v>
      </c>
      <c r="F20" s="39" t="s">
        <v>11</v>
      </c>
      <c r="G20" s="8" t="s">
        <v>576</v>
      </c>
    </row>
    <row r="21" spans="1:7" x14ac:dyDescent="0.35">
      <c r="A21" s="31" t="s">
        <v>43</v>
      </c>
      <c r="B21" s="32" t="s">
        <v>445</v>
      </c>
      <c r="C21" s="51" t="s">
        <v>83</v>
      </c>
      <c r="D21" s="51" t="s">
        <v>481</v>
      </c>
      <c r="E21" s="51">
        <v>45</v>
      </c>
      <c r="F21" s="39" t="s">
        <v>19</v>
      </c>
      <c r="G21" s="8" t="s">
        <v>570</v>
      </c>
    </row>
    <row r="22" spans="1:7" x14ac:dyDescent="0.35">
      <c r="A22" s="31" t="s">
        <v>43</v>
      </c>
      <c r="B22" s="32" t="s">
        <v>445</v>
      </c>
      <c r="C22" s="51" t="s">
        <v>83</v>
      </c>
      <c r="D22" s="51" t="s">
        <v>483</v>
      </c>
      <c r="E22" s="51">
        <v>60</v>
      </c>
      <c r="F22" s="39" t="s">
        <v>19</v>
      </c>
      <c r="G22" s="8" t="s">
        <v>570</v>
      </c>
    </row>
    <row r="23" spans="1:7" ht="72.5" x14ac:dyDescent="0.35">
      <c r="A23" s="31" t="s">
        <v>53</v>
      </c>
      <c r="B23" s="32" t="s">
        <v>445</v>
      </c>
      <c r="C23" s="51" t="s">
        <v>90</v>
      </c>
      <c r="D23" s="51" t="s">
        <v>485</v>
      </c>
      <c r="E23" s="51" t="s">
        <v>14</v>
      </c>
      <c r="F23" s="39" t="s">
        <v>27</v>
      </c>
      <c r="G23" s="8" t="s">
        <v>577</v>
      </c>
    </row>
    <row r="24" spans="1:7" ht="72.5" x14ac:dyDescent="0.35">
      <c r="A24" s="31" t="s">
        <v>53</v>
      </c>
      <c r="B24" s="32" t="s">
        <v>445</v>
      </c>
      <c r="C24" s="51" t="s">
        <v>90</v>
      </c>
      <c r="D24" s="51" t="s">
        <v>487</v>
      </c>
      <c r="E24" s="51">
        <v>30</v>
      </c>
      <c r="F24" s="39" t="s">
        <v>27</v>
      </c>
      <c r="G24" s="8" t="s">
        <v>578</v>
      </c>
    </row>
    <row r="25" spans="1:7" ht="101.5" x14ac:dyDescent="0.35">
      <c r="A25" s="31" t="s">
        <v>53</v>
      </c>
      <c r="B25" s="32" t="s">
        <v>445</v>
      </c>
      <c r="C25" s="51" t="s">
        <v>90</v>
      </c>
      <c r="D25" s="51" t="s">
        <v>489</v>
      </c>
      <c r="E25" s="51">
        <v>60</v>
      </c>
      <c r="F25" s="39" t="s">
        <v>27</v>
      </c>
      <c r="G25" s="8" t="s">
        <v>579</v>
      </c>
    </row>
    <row r="26" spans="1:7" ht="43.5" x14ac:dyDescent="0.35">
      <c r="A26" s="31" t="s">
        <v>53</v>
      </c>
      <c r="B26" s="32" t="s">
        <v>445</v>
      </c>
      <c r="C26" s="51" t="s">
        <v>90</v>
      </c>
      <c r="D26" s="51" t="s">
        <v>491</v>
      </c>
      <c r="E26" s="51">
        <v>45</v>
      </c>
      <c r="F26" s="39" t="s">
        <v>27</v>
      </c>
      <c r="G26" s="8" t="s">
        <v>580</v>
      </c>
    </row>
    <row r="27" spans="1:7" ht="29" x14ac:dyDescent="0.35">
      <c r="A27" s="31" t="s">
        <v>53</v>
      </c>
      <c r="B27" s="32" t="s">
        <v>445</v>
      </c>
      <c r="C27" s="51" t="s">
        <v>90</v>
      </c>
      <c r="D27" s="51" t="s">
        <v>493</v>
      </c>
      <c r="E27" s="51">
        <v>20</v>
      </c>
      <c r="F27" s="39" t="s">
        <v>11</v>
      </c>
      <c r="G27" s="8" t="s">
        <v>570</v>
      </c>
    </row>
    <row r="28" spans="1:7" ht="43.5" x14ac:dyDescent="0.35">
      <c r="A28" s="31" t="s">
        <v>64</v>
      </c>
      <c r="B28" s="32" t="s">
        <v>445</v>
      </c>
      <c r="C28" s="51" t="s">
        <v>35</v>
      </c>
      <c r="D28" s="51" t="s">
        <v>495</v>
      </c>
      <c r="E28" s="51" t="s">
        <v>14</v>
      </c>
      <c r="F28" s="39" t="s">
        <v>11</v>
      </c>
      <c r="G28" s="8" t="s">
        <v>581</v>
      </c>
    </row>
    <row r="29" spans="1:7" ht="87" x14ac:dyDescent="0.35">
      <c r="A29" s="31" t="s">
        <v>64</v>
      </c>
      <c r="B29" s="32" t="s">
        <v>445</v>
      </c>
      <c r="C29" s="51" t="s">
        <v>35</v>
      </c>
      <c r="D29" s="51" t="s">
        <v>497</v>
      </c>
      <c r="E29" s="51" t="s">
        <v>14</v>
      </c>
      <c r="F29" s="39" t="s">
        <v>60</v>
      </c>
      <c r="G29" s="8" t="s">
        <v>582</v>
      </c>
    </row>
    <row r="30" spans="1:7" x14ac:dyDescent="0.35">
      <c r="A30" s="31" t="s">
        <v>64</v>
      </c>
      <c r="B30" s="32" t="s">
        <v>445</v>
      </c>
      <c r="C30" s="51" t="s">
        <v>35</v>
      </c>
      <c r="D30" s="51" t="s">
        <v>499</v>
      </c>
      <c r="E30" s="51">
        <v>60</v>
      </c>
      <c r="F30" s="39" t="s">
        <v>27</v>
      </c>
      <c r="G30" s="8" t="s">
        <v>570</v>
      </c>
    </row>
    <row r="31" spans="1:7" x14ac:dyDescent="0.35">
      <c r="A31" s="31" t="s">
        <v>64</v>
      </c>
      <c r="B31" s="32" t="s">
        <v>445</v>
      </c>
      <c r="C31" s="51" t="s">
        <v>35</v>
      </c>
      <c r="D31" s="51" t="s">
        <v>501</v>
      </c>
      <c r="E31" s="51">
        <v>45</v>
      </c>
      <c r="F31" s="39" t="s">
        <v>27</v>
      </c>
      <c r="G31" s="8" t="s">
        <v>583</v>
      </c>
    </row>
    <row r="32" spans="1:7" ht="29" x14ac:dyDescent="0.35">
      <c r="A32" s="31" t="s">
        <v>64</v>
      </c>
      <c r="B32" s="32" t="s">
        <v>445</v>
      </c>
      <c r="C32" s="51" t="s">
        <v>35</v>
      </c>
      <c r="D32" s="51" t="s">
        <v>503</v>
      </c>
      <c r="E32" s="51">
        <v>45</v>
      </c>
      <c r="F32" s="5" t="s">
        <v>19</v>
      </c>
      <c r="G32" s="8" t="s">
        <v>584</v>
      </c>
    </row>
    <row r="33" spans="1:7" x14ac:dyDescent="0.35">
      <c r="A33" s="31" t="s">
        <v>8</v>
      </c>
      <c r="B33" s="32" t="s">
        <v>445</v>
      </c>
      <c r="C33" s="51" t="s">
        <v>100</v>
      </c>
      <c r="D33" s="51" t="s">
        <v>505</v>
      </c>
      <c r="E33" s="51">
        <v>45</v>
      </c>
      <c r="F33" s="5" t="s">
        <v>19</v>
      </c>
      <c r="G33" s="8" t="s">
        <v>570</v>
      </c>
    </row>
    <row r="34" spans="1:7" ht="29" x14ac:dyDescent="0.35">
      <c r="A34" s="31" t="s">
        <v>8</v>
      </c>
      <c r="B34" s="32" t="s">
        <v>445</v>
      </c>
      <c r="C34" s="51" t="s">
        <v>100</v>
      </c>
      <c r="D34" s="51" t="s">
        <v>507</v>
      </c>
      <c r="E34" s="51">
        <v>60</v>
      </c>
      <c r="F34" s="39" t="s">
        <v>27</v>
      </c>
      <c r="G34" s="8" t="s">
        <v>585</v>
      </c>
    </row>
    <row r="35" spans="1:7" ht="58" x14ac:dyDescent="0.35">
      <c r="A35" s="31" t="s">
        <v>8</v>
      </c>
      <c r="B35" s="32" t="s">
        <v>445</v>
      </c>
      <c r="C35" s="51" t="s">
        <v>100</v>
      </c>
      <c r="D35" s="51" t="s">
        <v>509</v>
      </c>
      <c r="E35" s="51">
        <v>45</v>
      </c>
      <c r="F35" s="39" t="s">
        <v>27</v>
      </c>
      <c r="G35" s="8" t="s">
        <v>586</v>
      </c>
    </row>
    <row r="36" spans="1:7" ht="43.5" x14ac:dyDescent="0.35">
      <c r="A36" s="31" t="s">
        <v>8</v>
      </c>
      <c r="B36" s="32" t="s">
        <v>445</v>
      </c>
      <c r="C36" s="51" t="s">
        <v>100</v>
      </c>
      <c r="D36" s="51" t="s">
        <v>511</v>
      </c>
      <c r="E36" s="51">
        <v>60</v>
      </c>
      <c r="F36" s="39" t="s">
        <v>11</v>
      </c>
      <c r="G36" s="8" t="s">
        <v>587</v>
      </c>
    </row>
    <row r="37" spans="1:7" x14ac:dyDescent="0.35">
      <c r="A37" s="31" t="s">
        <v>8</v>
      </c>
      <c r="B37" s="32" t="s">
        <v>445</v>
      </c>
      <c r="C37" s="51" t="s">
        <v>100</v>
      </c>
      <c r="D37" s="51" t="s">
        <v>513</v>
      </c>
      <c r="E37" s="51">
        <v>45</v>
      </c>
      <c r="F37" s="39" t="s">
        <v>11</v>
      </c>
      <c r="G37" s="8" t="s">
        <v>570</v>
      </c>
    </row>
    <row r="38" spans="1:7" ht="29" x14ac:dyDescent="0.35">
      <c r="A38" s="31" t="s">
        <v>22</v>
      </c>
      <c r="B38" s="32" t="s">
        <v>445</v>
      </c>
      <c r="C38" s="51" t="s">
        <v>44</v>
      </c>
      <c r="D38" s="51" t="s">
        <v>515</v>
      </c>
      <c r="E38" s="51">
        <v>45</v>
      </c>
      <c r="F38" s="39" t="s">
        <v>27</v>
      </c>
      <c r="G38" s="8" t="s">
        <v>570</v>
      </c>
    </row>
    <row r="39" spans="1:7" ht="29" x14ac:dyDescent="0.35">
      <c r="A39" s="31" t="s">
        <v>22</v>
      </c>
      <c r="B39" s="32" t="s">
        <v>445</v>
      </c>
      <c r="C39" s="51" t="s">
        <v>44</v>
      </c>
      <c r="D39" s="51" t="s">
        <v>517</v>
      </c>
      <c r="E39" s="51">
        <v>60</v>
      </c>
      <c r="F39" s="39" t="s">
        <v>27</v>
      </c>
      <c r="G39" s="8" t="s">
        <v>570</v>
      </c>
    </row>
    <row r="40" spans="1:7" ht="29" x14ac:dyDescent="0.35">
      <c r="A40" s="31" t="s">
        <v>22</v>
      </c>
      <c r="B40" s="32" t="s">
        <v>445</v>
      </c>
      <c r="C40" s="51" t="s">
        <v>44</v>
      </c>
      <c r="D40" s="51" t="s">
        <v>519</v>
      </c>
      <c r="E40" s="51">
        <v>60</v>
      </c>
      <c r="F40" s="39" t="s">
        <v>19</v>
      </c>
      <c r="G40" s="8" t="s">
        <v>588</v>
      </c>
    </row>
    <row r="41" spans="1:7" ht="29" x14ac:dyDescent="0.35">
      <c r="A41" s="31" t="s">
        <v>22</v>
      </c>
      <c r="B41" s="32" t="s">
        <v>445</v>
      </c>
      <c r="C41" s="51" t="s">
        <v>44</v>
      </c>
      <c r="D41" s="51" t="s">
        <v>521</v>
      </c>
      <c r="E41" s="51">
        <v>30</v>
      </c>
      <c r="F41" s="39" t="s">
        <v>11</v>
      </c>
      <c r="G41" s="8" t="s">
        <v>589</v>
      </c>
    </row>
    <row r="42" spans="1:7" ht="29" x14ac:dyDescent="0.35">
      <c r="A42" s="31" t="s">
        <v>22</v>
      </c>
      <c r="B42" s="32" t="s">
        <v>445</v>
      </c>
      <c r="C42" s="51" t="s">
        <v>44</v>
      </c>
      <c r="D42" s="51" t="s">
        <v>523</v>
      </c>
      <c r="E42" s="51">
        <v>45</v>
      </c>
      <c r="F42" s="39" t="s">
        <v>27</v>
      </c>
      <c r="G42" s="8" t="s">
        <v>570</v>
      </c>
    </row>
    <row r="43" spans="1:7" ht="43.5" x14ac:dyDescent="0.35">
      <c r="A43" s="31" t="s">
        <v>34</v>
      </c>
      <c r="B43" s="32" t="s">
        <v>445</v>
      </c>
      <c r="C43" s="51" t="s">
        <v>54</v>
      </c>
      <c r="D43" s="51" t="s">
        <v>525</v>
      </c>
      <c r="E43" s="51">
        <v>60</v>
      </c>
      <c r="F43" s="39" t="s">
        <v>11</v>
      </c>
      <c r="G43" s="8" t="s">
        <v>590</v>
      </c>
    </row>
    <row r="44" spans="1:7" ht="29" x14ac:dyDescent="0.35">
      <c r="A44" s="31" t="s">
        <v>34</v>
      </c>
      <c r="B44" s="32" t="s">
        <v>445</v>
      </c>
      <c r="C44" s="51" t="s">
        <v>54</v>
      </c>
      <c r="D44" s="51" t="s">
        <v>527</v>
      </c>
      <c r="E44" s="51">
        <v>45</v>
      </c>
      <c r="F44" s="39" t="s">
        <v>11</v>
      </c>
      <c r="G44" s="8" t="s">
        <v>591</v>
      </c>
    </row>
    <row r="45" spans="1:7" ht="29" x14ac:dyDescent="0.35">
      <c r="A45" s="31" t="s">
        <v>34</v>
      </c>
      <c r="B45" s="32" t="s">
        <v>445</v>
      </c>
      <c r="C45" s="51" t="s">
        <v>54</v>
      </c>
      <c r="D45" s="51" t="s">
        <v>529</v>
      </c>
      <c r="E45" s="51">
        <v>30</v>
      </c>
      <c r="F45" s="39" t="s">
        <v>225</v>
      </c>
      <c r="G45" s="8" t="s">
        <v>591</v>
      </c>
    </row>
    <row r="46" spans="1:7" ht="29" x14ac:dyDescent="0.35">
      <c r="A46" s="31" t="s">
        <v>34</v>
      </c>
      <c r="B46" s="32" t="s">
        <v>445</v>
      </c>
      <c r="C46" s="51" t="s">
        <v>54</v>
      </c>
      <c r="D46" s="51" t="s">
        <v>531</v>
      </c>
      <c r="E46" s="51" t="s">
        <v>14</v>
      </c>
      <c r="F46" s="39" t="s">
        <v>11</v>
      </c>
      <c r="G46" s="8" t="s">
        <v>592</v>
      </c>
    </row>
    <row r="47" spans="1:7" ht="29" x14ac:dyDescent="0.35">
      <c r="A47" s="31" t="s">
        <v>34</v>
      </c>
      <c r="B47" s="32" t="s">
        <v>445</v>
      </c>
      <c r="C47" s="51" t="s">
        <v>54</v>
      </c>
      <c r="D47" s="51" t="s">
        <v>532</v>
      </c>
      <c r="E47" s="51">
        <v>30</v>
      </c>
      <c r="F47" s="39" t="s">
        <v>11</v>
      </c>
      <c r="G47" s="8" t="s">
        <v>593</v>
      </c>
    </row>
    <row r="48" spans="1:7" ht="29" x14ac:dyDescent="0.35">
      <c r="A48" s="31" t="s">
        <v>43</v>
      </c>
      <c r="B48" s="32" t="s">
        <v>445</v>
      </c>
      <c r="C48" s="51" t="s">
        <v>108</v>
      </c>
      <c r="D48" s="51" t="s">
        <v>534</v>
      </c>
      <c r="E48" s="51">
        <v>45</v>
      </c>
      <c r="F48" s="39" t="s">
        <v>19</v>
      </c>
      <c r="G48" s="8" t="s">
        <v>594</v>
      </c>
    </row>
    <row r="49" spans="1:7" x14ac:dyDescent="0.35">
      <c r="A49" s="31" t="s">
        <v>43</v>
      </c>
      <c r="B49" s="32" t="s">
        <v>445</v>
      </c>
      <c r="C49" s="51" t="s">
        <v>108</v>
      </c>
      <c r="D49" s="51" t="s">
        <v>536</v>
      </c>
      <c r="E49" s="51">
        <v>20</v>
      </c>
      <c r="F49" s="39" t="s">
        <v>11</v>
      </c>
      <c r="G49" s="8" t="s">
        <v>570</v>
      </c>
    </row>
    <row r="50" spans="1:7" ht="43.5" x14ac:dyDescent="0.35">
      <c r="A50" s="31" t="s">
        <v>43</v>
      </c>
      <c r="B50" s="32" t="s">
        <v>445</v>
      </c>
      <c r="C50" s="51" t="s">
        <v>108</v>
      </c>
      <c r="D50" s="51" t="s">
        <v>538</v>
      </c>
      <c r="E50" s="51" t="s">
        <v>14</v>
      </c>
      <c r="F50" s="39" t="s">
        <v>19</v>
      </c>
      <c r="G50" s="8" t="s">
        <v>595</v>
      </c>
    </row>
    <row r="51" spans="1:7" ht="58" x14ac:dyDescent="0.35">
      <c r="A51" s="31" t="s">
        <v>43</v>
      </c>
      <c r="B51" s="32" t="s">
        <v>445</v>
      </c>
      <c r="C51" s="51" t="s">
        <v>108</v>
      </c>
      <c r="D51" s="51" t="s">
        <v>540</v>
      </c>
      <c r="E51" s="51">
        <v>45</v>
      </c>
      <c r="F51" s="39" t="s">
        <v>11</v>
      </c>
      <c r="G51" s="8" t="s">
        <v>596</v>
      </c>
    </row>
    <row r="52" spans="1:7" ht="29" x14ac:dyDescent="0.35">
      <c r="A52" s="31" t="s">
        <v>43</v>
      </c>
      <c r="B52" s="32" t="s">
        <v>445</v>
      </c>
      <c r="C52" s="51" t="s">
        <v>108</v>
      </c>
      <c r="D52" s="51" t="s">
        <v>542</v>
      </c>
      <c r="E52" s="51">
        <v>60</v>
      </c>
      <c r="F52" s="39" t="s">
        <v>19</v>
      </c>
      <c r="G52" s="8" t="s">
        <v>597</v>
      </c>
    </row>
    <row r="53" spans="1:7" ht="29" x14ac:dyDescent="0.35">
      <c r="A53" s="31" t="s">
        <v>53</v>
      </c>
      <c r="B53" s="32" t="s">
        <v>445</v>
      </c>
      <c r="C53" s="51" t="s">
        <v>544</v>
      </c>
      <c r="D53" s="51" t="s">
        <v>545</v>
      </c>
      <c r="E53" s="51" t="s">
        <v>14</v>
      </c>
      <c r="F53" s="39" t="s">
        <v>11</v>
      </c>
      <c r="G53" s="8" t="s">
        <v>598</v>
      </c>
    </row>
    <row r="54" spans="1:7" ht="29" x14ac:dyDescent="0.35">
      <c r="A54" s="31" t="s">
        <v>53</v>
      </c>
      <c r="B54" s="32" t="s">
        <v>445</v>
      </c>
      <c r="C54" s="51" t="s">
        <v>544</v>
      </c>
      <c r="D54" s="51" t="s">
        <v>547</v>
      </c>
      <c r="E54" s="51">
        <v>60</v>
      </c>
      <c r="F54" s="39" t="s">
        <v>27</v>
      </c>
      <c r="G54" s="8" t="s">
        <v>570</v>
      </c>
    </row>
    <row r="55" spans="1:7" ht="72.5" x14ac:dyDescent="0.35">
      <c r="A55" s="31" t="s">
        <v>53</v>
      </c>
      <c r="B55" s="32" t="s">
        <v>445</v>
      </c>
      <c r="C55" s="51" t="s">
        <v>544</v>
      </c>
      <c r="D55" s="51" t="s">
        <v>549</v>
      </c>
      <c r="E55" s="51">
        <v>60</v>
      </c>
      <c r="F55" s="39" t="s">
        <v>27</v>
      </c>
      <c r="G55" s="8" t="s">
        <v>599</v>
      </c>
    </row>
    <row r="56" spans="1:7" ht="29" x14ac:dyDescent="0.35">
      <c r="A56" s="31" t="s">
        <v>53</v>
      </c>
      <c r="B56" s="32" t="s">
        <v>445</v>
      </c>
      <c r="C56" s="51" t="s">
        <v>544</v>
      </c>
      <c r="D56" s="51" t="s">
        <v>551</v>
      </c>
      <c r="E56" s="51">
        <v>30</v>
      </c>
      <c r="F56" s="39" t="s">
        <v>11</v>
      </c>
      <c r="G56" s="8" t="s">
        <v>430</v>
      </c>
    </row>
    <row r="57" spans="1:7" ht="29" x14ac:dyDescent="0.35">
      <c r="A57" s="31" t="s">
        <v>53</v>
      </c>
      <c r="B57" s="32" t="s">
        <v>445</v>
      </c>
      <c r="C57" s="51" t="s">
        <v>544</v>
      </c>
      <c r="D57" s="51" t="s">
        <v>553</v>
      </c>
      <c r="E57" s="51" t="s">
        <v>14</v>
      </c>
      <c r="F57" s="39" t="s">
        <v>11</v>
      </c>
      <c r="G57" s="8" t="s">
        <v>430</v>
      </c>
    </row>
    <row r="58" spans="1:7" ht="43.5" x14ac:dyDescent="0.35">
      <c r="A58" s="31" t="s">
        <v>64</v>
      </c>
      <c r="B58" s="32" t="s">
        <v>445</v>
      </c>
      <c r="C58" s="51" t="s">
        <v>65</v>
      </c>
      <c r="D58" s="51" t="s">
        <v>555</v>
      </c>
      <c r="E58" s="51">
        <v>60</v>
      </c>
      <c r="F58" s="39" t="s">
        <v>27</v>
      </c>
      <c r="G58" s="8" t="s">
        <v>600</v>
      </c>
    </row>
    <row r="59" spans="1:7" ht="58" x14ac:dyDescent="0.35">
      <c r="A59" s="31" t="s">
        <v>64</v>
      </c>
      <c r="B59" s="32" t="s">
        <v>445</v>
      </c>
      <c r="C59" s="51" t="s">
        <v>65</v>
      </c>
      <c r="D59" s="51" t="s">
        <v>557</v>
      </c>
      <c r="E59" s="51" t="s">
        <v>14</v>
      </c>
      <c r="F59" s="39" t="s">
        <v>11</v>
      </c>
      <c r="G59" s="8" t="s">
        <v>558</v>
      </c>
    </row>
    <row r="60" spans="1:7" x14ac:dyDescent="0.35">
      <c r="A60" s="31" t="s">
        <v>64</v>
      </c>
      <c r="B60" s="32" t="s">
        <v>445</v>
      </c>
      <c r="C60" s="51" t="s">
        <v>65</v>
      </c>
      <c r="D60" s="51" t="s">
        <v>559</v>
      </c>
      <c r="E60" s="51">
        <v>30</v>
      </c>
      <c r="F60" s="39" t="s">
        <v>27</v>
      </c>
      <c r="G60" s="8" t="s">
        <v>570</v>
      </c>
    </row>
    <row r="61" spans="1:7" x14ac:dyDescent="0.35">
      <c r="A61" s="31" t="s">
        <v>64</v>
      </c>
      <c r="B61" s="32" t="s">
        <v>445</v>
      </c>
      <c r="C61" s="51" t="s">
        <v>65</v>
      </c>
      <c r="D61" s="51" t="s">
        <v>561</v>
      </c>
      <c r="E61" s="51" t="s">
        <v>14</v>
      </c>
      <c r="F61" s="5" t="s">
        <v>19</v>
      </c>
      <c r="G61" s="8" t="s">
        <v>570</v>
      </c>
    </row>
    <row r="62" spans="1:7" ht="29" x14ac:dyDescent="0.35">
      <c r="A62" s="31" t="s">
        <v>64</v>
      </c>
      <c r="B62" s="32" t="s">
        <v>445</v>
      </c>
      <c r="C62" s="51" t="s">
        <v>65</v>
      </c>
      <c r="D62" s="51" t="s">
        <v>563</v>
      </c>
      <c r="E62" s="51">
        <v>60</v>
      </c>
      <c r="F62" s="39" t="s">
        <v>11</v>
      </c>
      <c r="G62" s="8" t="s">
        <v>601</v>
      </c>
    </row>
  </sheetData>
  <mergeCells count="1">
    <mergeCell ref="A1:G1"/>
  </mergeCells>
  <phoneticPr fontId="8" type="noConversion"/>
  <conditionalFormatting sqref="F2">
    <cfRule type="containsText" dxfId="125" priority="122" operator="containsText" text="High">
      <formula>NOT(ISERROR(SEARCH("High",F2)))</formula>
    </cfRule>
    <cfRule type="containsText" dxfId="124" priority="123" operator="containsText" text="Low">
      <formula>NOT(ISERROR(SEARCH("Low",F2)))</formula>
    </cfRule>
    <cfRule type="containsText" dxfId="123" priority="124" operator="containsText" text="Medium">
      <formula>NOT(ISERROR(SEARCH("Medium",F2)))</formula>
    </cfRule>
  </conditionalFormatting>
  <conditionalFormatting sqref="F3:F5">
    <cfRule type="containsText" dxfId="122" priority="119" operator="containsText" text="High">
      <formula>NOT(ISERROR(SEARCH("High",F3)))</formula>
    </cfRule>
    <cfRule type="containsText" dxfId="121" priority="120" operator="containsText" text="Low">
      <formula>NOT(ISERROR(SEARCH("Low",F3)))</formula>
    </cfRule>
    <cfRule type="containsText" dxfId="120" priority="121" operator="containsText" text="Medium">
      <formula>NOT(ISERROR(SEARCH("Medium",F3)))</formula>
    </cfRule>
  </conditionalFormatting>
  <conditionalFormatting sqref="F6:F15 F18:F61">
    <cfRule type="containsText" dxfId="119" priority="116" operator="containsText" text="High">
      <formula>NOT(ISERROR(SEARCH("High",F6)))</formula>
    </cfRule>
    <cfRule type="containsText" dxfId="118" priority="117" operator="containsText" text="Low">
      <formula>NOT(ISERROR(SEARCH("Low",F6)))</formula>
    </cfRule>
    <cfRule type="containsText" dxfId="117" priority="118" operator="containsText" text="Medium">
      <formula>NOT(ISERROR(SEARCH("Medium",F6)))</formula>
    </cfRule>
  </conditionalFormatting>
  <conditionalFormatting sqref="F16">
    <cfRule type="containsText" dxfId="116" priority="113" operator="containsText" text="High">
      <formula>NOT(ISERROR(SEARCH("High",F16)))</formula>
    </cfRule>
    <cfRule type="containsText" dxfId="115" priority="114" operator="containsText" text="Low">
      <formula>NOT(ISERROR(SEARCH("Low",F16)))</formula>
    </cfRule>
    <cfRule type="containsText" dxfId="114" priority="115" operator="containsText" text="Medium">
      <formula>NOT(ISERROR(SEARCH("Medium",F16)))</formula>
    </cfRule>
  </conditionalFormatting>
  <conditionalFormatting sqref="F17">
    <cfRule type="containsText" dxfId="113" priority="110" operator="containsText" text="High">
      <formula>NOT(ISERROR(SEARCH("High",F17)))</formula>
    </cfRule>
    <cfRule type="containsText" dxfId="112" priority="111" operator="containsText" text="Low">
      <formula>NOT(ISERROR(SEARCH("Low",F17)))</formula>
    </cfRule>
    <cfRule type="containsText" dxfId="111" priority="112" operator="containsText" text="Medium">
      <formula>NOT(ISERROR(SEARCH("Medium",F17)))</formula>
    </cfRule>
  </conditionalFormatting>
  <conditionalFormatting sqref="F62">
    <cfRule type="containsText" dxfId="110" priority="107" operator="containsText" text="High">
      <formula>NOT(ISERROR(SEARCH("High",F62)))</formula>
    </cfRule>
    <cfRule type="containsText" dxfId="109" priority="108" operator="containsText" text="Low">
      <formula>NOT(ISERROR(SEARCH("Low",F62)))</formula>
    </cfRule>
    <cfRule type="containsText" dxfId="108" priority="109" operator="containsText" text="Medium">
      <formula>NOT(ISERROR(SEARCH("Medium",F62)))</formula>
    </cfRule>
  </conditionalFormatting>
  <conditionalFormatting sqref="B3:B62">
    <cfRule type="containsText" dxfId="107" priority="101" operator="containsText" text="Stage 6">
      <formula>NOT(ISERROR(SEARCH("Stage 6",B3)))</formula>
    </cfRule>
    <cfRule type="containsText" dxfId="106" priority="102" operator="containsText" text="Stage 5">
      <formula>NOT(ISERROR(SEARCH("Stage 5",B3)))</formula>
    </cfRule>
    <cfRule type="containsText" dxfId="105" priority="103" operator="containsText" text="Stage 4">
      <formula>NOT(ISERROR(SEARCH("Stage 4",B3)))</formula>
    </cfRule>
    <cfRule type="containsText" dxfId="104" priority="104" operator="containsText" text="Stage 3">
      <formula>NOT(ISERROR(SEARCH("Stage 3",B3)))</formula>
    </cfRule>
    <cfRule type="containsText" dxfId="103" priority="105" operator="containsText" text="Stage 2">
      <formula>NOT(ISERROR(SEARCH("Stage 2",B3)))</formula>
    </cfRule>
    <cfRule type="containsText" dxfId="102" priority="106" operator="containsText" text="Stage 1">
      <formula>NOT(ISERROR(SEARCH("Stage 1",B3)))</formula>
    </cfRule>
  </conditionalFormatting>
  <conditionalFormatting sqref="A3:B7 B4:B62">
    <cfRule type="containsText" dxfId="101" priority="95" operator="containsText" text="Skills for my future">
      <formula>NOT(ISERROR(SEARCH("Skills for my future",A3)))</formula>
    </cfRule>
    <cfRule type="containsText" dxfId="100" priority="96" operator="containsText" text="Take action">
      <formula>NOT(ISERROR(SEARCH("Take action",A3)))</formula>
    </cfRule>
    <cfRule type="containsText" dxfId="99" priority="97" operator="containsText" text="Be well">
      <formula>NOT(ISERROR(SEARCH("Be well",A3)))</formula>
    </cfRule>
    <cfRule type="containsText" dxfId="98" priority="98" operator="containsText" text="Express myself">
      <formula>NOT(ISERROR(SEARCH("Express myself",A3)))</formula>
    </cfRule>
    <cfRule type="containsText" dxfId="97" priority="99" operator="containsText" text="Know myself">
      <formula>NOT(ISERROR(SEARCH("Know myself",A3)))</formula>
    </cfRule>
    <cfRule type="containsText" dxfId="96" priority="100" operator="containsText" text="Have adventures">
      <formula>NOT(ISERROR(SEARCH("Have adventures",A3)))</formula>
    </cfRule>
  </conditionalFormatting>
  <conditionalFormatting sqref="B3:B62">
    <cfRule type="containsText" dxfId="95" priority="89" operator="containsText" text="Stage 6">
      <formula>NOT(ISERROR(SEARCH("Stage 6",B3)))</formula>
    </cfRule>
    <cfRule type="containsText" dxfId="94" priority="90" operator="containsText" text="Stage 5">
      <formula>NOT(ISERROR(SEARCH("Stage 5",B3)))</formula>
    </cfRule>
    <cfRule type="containsText" dxfId="93" priority="91" operator="containsText" text="Stage 4">
      <formula>NOT(ISERROR(SEARCH("Stage 4",B3)))</formula>
    </cfRule>
    <cfRule type="containsText" dxfId="92" priority="92" operator="containsText" text="Stage 3">
      <formula>NOT(ISERROR(SEARCH("Stage 3",B3)))</formula>
    </cfRule>
    <cfRule type="containsText" dxfId="91" priority="93" operator="containsText" text="Stage 2">
      <formula>NOT(ISERROR(SEARCH("Stage 2",B3)))</formula>
    </cfRule>
    <cfRule type="containsText" dxfId="90" priority="94" operator="containsText" text="Stage 1">
      <formula>NOT(ISERROR(SEARCH("Stage 1",B3)))</formula>
    </cfRule>
  </conditionalFormatting>
  <conditionalFormatting sqref="B3:B62">
    <cfRule type="containsText" dxfId="89" priority="85" operator="containsText" text="Rangers">
      <formula>NOT(ISERROR(SEARCH("Rangers",B3)))</formula>
    </cfRule>
    <cfRule type="containsText" dxfId="88" priority="86" operator="containsText" text="Guides">
      <formula>NOT(ISERROR(SEARCH("Guides",B3)))</formula>
    </cfRule>
    <cfRule type="containsText" dxfId="87" priority="87" operator="containsText" text="Brownies">
      <formula>NOT(ISERROR(SEARCH("Brownies",B3)))</formula>
    </cfRule>
    <cfRule type="containsText" dxfId="86" priority="88" operator="containsText" text="Rainbows">
      <formula>NOT(ISERROR(SEARCH("Rainbows",B3)))</formula>
    </cfRule>
  </conditionalFormatting>
  <conditionalFormatting sqref="B3:B62">
    <cfRule type="containsText" dxfId="85" priority="66" operator="containsText" text="Rangers">
      <formula>NOT(ISERROR(SEARCH("Rangers",B3)))</formula>
    </cfRule>
    <cfRule type="containsText" dxfId="84" priority="67" operator="containsText" text="Guides">
      <formula>NOT(ISERROR(SEARCH("Guides",B3)))</formula>
    </cfRule>
    <cfRule type="containsText" dxfId="83" priority="68" operator="containsText" text="Brownies">
      <formula>NOT(ISERROR(SEARCH("Brownies",B3)))</formula>
    </cfRule>
    <cfRule type="containsText" dxfId="82" priority="69" operator="containsText" text="Rainbows">
      <formula>NOT(ISERROR(SEARCH("Rainbows",B3)))</formula>
    </cfRule>
    <cfRule type="containsText" dxfId="81" priority="70" operator="containsText" text="Skills for my future">
      <formula>NOT(ISERROR(SEARCH("Skills for my future",B3)))</formula>
    </cfRule>
    <cfRule type="containsText" dxfId="80" priority="71" operator="containsText" text="Take action">
      <formula>NOT(ISERROR(SEARCH("Take action",B3)))</formula>
    </cfRule>
    <cfRule type="containsText" dxfId="79" priority="72" operator="containsText" text="Be well">
      <formula>NOT(ISERROR(SEARCH("Be well",B3)))</formula>
    </cfRule>
    <cfRule type="containsText" dxfId="78" priority="73" operator="containsText" text="Express myself">
      <formula>NOT(ISERROR(SEARCH("Express myself",B3)))</formula>
    </cfRule>
    <cfRule type="containsText" dxfId="77" priority="74" operator="containsText" text="Know myself">
      <formula>NOT(ISERROR(SEARCH("Know myself",B3)))</formula>
    </cfRule>
    <cfRule type="containsText" dxfId="76" priority="75" operator="containsText" text="Have adventures">
      <formula>NOT(ISERROR(SEARCH("Have adventures",B3)))</formula>
    </cfRule>
    <cfRule type="containsText" dxfId="75" priority="76" operator="containsText" text="Skills for my future">
      <formula>NOT(ISERROR(SEARCH("Skills for my future",B3)))</formula>
    </cfRule>
    <cfRule type="containsText" dxfId="74" priority="77" operator="containsText" text="Take action">
      <formula>NOT(ISERROR(SEARCH("Take action",B3)))</formula>
    </cfRule>
    <cfRule type="containsText" dxfId="73" priority="78" operator="containsText" text="Be well">
      <formula>NOT(ISERROR(SEARCH("Be well",B3)))</formula>
    </cfRule>
  </conditionalFormatting>
  <conditionalFormatting sqref="A3:A62">
    <cfRule type="containsText" dxfId="72" priority="79" operator="containsText" text="Express myself">
      <formula>NOT(ISERROR(SEARCH("Express myself",A3)))</formula>
    </cfRule>
    <cfRule type="containsText" dxfId="71" priority="80" operator="containsText" text="Know myself">
      <formula>NOT(ISERROR(SEARCH("Know myself",A3)))</formula>
    </cfRule>
    <cfRule type="containsText" dxfId="70" priority="81" operator="containsText" text="Have adventures">
      <formula>NOT(ISERROR(SEARCH("Have adventures",A3)))</formula>
    </cfRule>
    <cfRule type="containsText" dxfId="69" priority="82" operator="containsText" text="Skills for my future">
      <formula>NOT(ISERROR(SEARCH("Skills for my future",A3)))</formula>
    </cfRule>
    <cfRule type="containsText" dxfId="68" priority="83" operator="containsText" text="Take action">
      <formula>NOT(ISERROR(SEARCH("Take action",A3)))</formula>
    </cfRule>
    <cfRule type="containsText" dxfId="67" priority="84" operator="containsText" text="Be well">
      <formula>NOT(ISERROR(SEARCH("Be well",A3)))</formula>
    </cfRule>
  </conditionalFormatting>
  <conditionalFormatting sqref="B8:B12">
    <cfRule type="containsText" dxfId="66" priority="60" operator="containsText" text="Stage 6">
      <formula>NOT(ISERROR(SEARCH("Stage 6",B8)))</formula>
    </cfRule>
    <cfRule type="containsText" dxfId="65" priority="61" operator="containsText" text="Stage 5">
      <formula>NOT(ISERROR(SEARCH("Stage 5",B8)))</formula>
    </cfRule>
    <cfRule type="containsText" dxfId="64" priority="62" operator="containsText" text="Stage 4">
      <formula>NOT(ISERROR(SEARCH("Stage 4",B8)))</formula>
    </cfRule>
    <cfRule type="containsText" dxfId="63" priority="63" operator="containsText" text="Stage 3">
      <formula>NOT(ISERROR(SEARCH("Stage 3",B8)))</formula>
    </cfRule>
    <cfRule type="containsText" dxfId="62" priority="64" operator="containsText" text="Stage 2">
      <formula>NOT(ISERROR(SEARCH("Stage 2",B8)))</formula>
    </cfRule>
    <cfRule type="containsText" dxfId="61" priority="65" operator="containsText" text="Stage 1">
      <formula>NOT(ISERROR(SEARCH("Stage 1",B8)))</formula>
    </cfRule>
  </conditionalFormatting>
  <conditionalFormatting sqref="A8:B12">
    <cfRule type="containsText" dxfId="60" priority="57" operator="containsText" text="Express myself">
      <formula>NOT(ISERROR(SEARCH("Express myself",A8)))</formula>
    </cfRule>
    <cfRule type="containsText" dxfId="59" priority="58" operator="containsText" text="Know myself">
      <formula>NOT(ISERROR(SEARCH("Know myself",A8)))</formula>
    </cfRule>
    <cfRule type="containsText" dxfId="58" priority="59" operator="containsText" text="Have adventures">
      <formula>NOT(ISERROR(SEARCH("Have adventures",A8)))</formula>
    </cfRule>
  </conditionalFormatting>
  <conditionalFormatting sqref="B8:B12">
    <cfRule type="containsText" dxfId="57" priority="51" operator="containsText" text="Stage 6">
      <formula>NOT(ISERROR(SEARCH("Stage 6",B8)))</formula>
    </cfRule>
    <cfRule type="containsText" dxfId="56" priority="52" operator="containsText" text="Stage 5">
      <formula>NOT(ISERROR(SEARCH("Stage 5",B8)))</formula>
    </cfRule>
    <cfRule type="containsText" dxfId="55" priority="53" operator="containsText" text="Stage 4">
      <formula>NOT(ISERROR(SEARCH("Stage 4",B8)))</formula>
    </cfRule>
    <cfRule type="containsText" dxfId="54" priority="54" operator="containsText" text="Stage 3">
      <formula>NOT(ISERROR(SEARCH("Stage 3",B8)))</formula>
    </cfRule>
    <cfRule type="containsText" dxfId="53" priority="55" operator="containsText" text="Stage 2">
      <formula>NOT(ISERROR(SEARCH("Stage 2",B8)))</formula>
    </cfRule>
    <cfRule type="containsText" dxfId="52" priority="56" operator="containsText" text="Stage 1">
      <formula>NOT(ISERROR(SEARCH("Stage 1",B8)))</formula>
    </cfRule>
  </conditionalFormatting>
  <conditionalFormatting sqref="B8:B12">
    <cfRule type="containsText" dxfId="51" priority="47" operator="containsText" text="Rangers">
      <formula>NOT(ISERROR(SEARCH("Rangers",B8)))</formula>
    </cfRule>
    <cfRule type="containsText" dxfId="50" priority="48" operator="containsText" text="Guides">
      <formula>NOT(ISERROR(SEARCH("Guides",B8)))</formula>
    </cfRule>
    <cfRule type="containsText" dxfId="49" priority="49" operator="containsText" text="Brownies">
      <formula>NOT(ISERROR(SEARCH("Brownies",B8)))</formula>
    </cfRule>
    <cfRule type="containsText" dxfId="48" priority="50" operator="containsText" text="Rainbows">
      <formula>NOT(ISERROR(SEARCH("Rainbows",B8)))</formula>
    </cfRule>
  </conditionalFormatting>
  <conditionalFormatting sqref="B13:B17">
    <cfRule type="containsText" dxfId="47" priority="41" operator="containsText" text="Stage 6">
      <formula>NOT(ISERROR(SEARCH("Stage 6",B13)))</formula>
    </cfRule>
    <cfRule type="containsText" dxfId="46" priority="42" operator="containsText" text="Stage 5">
      <formula>NOT(ISERROR(SEARCH("Stage 5",B13)))</formula>
    </cfRule>
    <cfRule type="containsText" dxfId="45" priority="43" operator="containsText" text="Stage 4">
      <formula>NOT(ISERROR(SEARCH("Stage 4",B13)))</formula>
    </cfRule>
    <cfRule type="containsText" dxfId="44" priority="44" operator="containsText" text="Stage 3">
      <formula>NOT(ISERROR(SEARCH("Stage 3",B13)))</formula>
    </cfRule>
    <cfRule type="containsText" dxfId="43" priority="45" operator="containsText" text="Stage 2">
      <formula>NOT(ISERROR(SEARCH("Stage 2",B13)))</formula>
    </cfRule>
    <cfRule type="containsText" dxfId="42" priority="46" operator="containsText" text="Stage 1">
      <formula>NOT(ISERROR(SEARCH("Stage 1",B13)))</formula>
    </cfRule>
  </conditionalFormatting>
  <conditionalFormatting sqref="B13:B17">
    <cfRule type="containsText" dxfId="41" priority="35" operator="containsText" text="Stage 6">
      <formula>NOT(ISERROR(SEARCH("Stage 6",B13)))</formula>
    </cfRule>
    <cfRule type="containsText" dxfId="40" priority="36" operator="containsText" text="Stage 5">
      <formula>NOT(ISERROR(SEARCH("Stage 5",B13)))</formula>
    </cfRule>
    <cfRule type="containsText" dxfId="39" priority="37" operator="containsText" text="Stage 4">
      <formula>NOT(ISERROR(SEARCH("Stage 4",B13)))</formula>
    </cfRule>
    <cfRule type="containsText" dxfId="38" priority="38" operator="containsText" text="Stage 3">
      <formula>NOT(ISERROR(SEARCH("Stage 3",B13)))</formula>
    </cfRule>
    <cfRule type="containsText" dxfId="37" priority="39" operator="containsText" text="Stage 2">
      <formula>NOT(ISERROR(SEARCH("Stage 2",B13)))</formula>
    </cfRule>
    <cfRule type="containsText" dxfId="36" priority="40" operator="containsText" text="Stage 1">
      <formula>NOT(ISERROR(SEARCH("Stage 1",B13)))</formula>
    </cfRule>
  </conditionalFormatting>
  <conditionalFormatting sqref="B13:B17">
    <cfRule type="containsText" dxfId="35" priority="29" operator="containsText" text="Stage 6">
      <formula>NOT(ISERROR(SEARCH("Stage 6",B13)))</formula>
    </cfRule>
    <cfRule type="containsText" dxfId="34" priority="30" operator="containsText" text="Stage 5">
      <formula>NOT(ISERROR(SEARCH("Stage 5",B13)))</formula>
    </cfRule>
    <cfRule type="containsText" dxfId="33" priority="31" operator="containsText" text="Stage 4">
      <formula>NOT(ISERROR(SEARCH("Stage 4",B13)))</formula>
    </cfRule>
    <cfRule type="containsText" dxfId="32" priority="32" operator="containsText" text="Stage 3">
      <formula>NOT(ISERROR(SEARCH("Stage 3",B13)))</formula>
    </cfRule>
    <cfRule type="containsText" dxfId="31" priority="33" operator="containsText" text="Stage 2">
      <formula>NOT(ISERROR(SEARCH("Stage 2",B13)))</formula>
    </cfRule>
    <cfRule type="containsText" dxfId="30" priority="34" operator="containsText" text="Stage 1">
      <formula>NOT(ISERROR(SEARCH("Stage 1",B13)))</formula>
    </cfRule>
  </conditionalFormatting>
  <conditionalFormatting sqref="B13:B17">
    <cfRule type="containsText" dxfId="29" priority="25" operator="containsText" text="Rangers">
      <formula>NOT(ISERROR(SEARCH("Rangers",B13)))</formula>
    </cfRule>
    <cfRule type="containsText" dxfId="28" priority="26" operator="containsText" text="Guides">
      <formula>NOT(ISERROR(SEARCH("Guides",B13)))</formula>
    </cfRule>
    <cfRule type="containsText" dxfId="27" priority="27" operator="containsText" text="Brownies">
      <formula>NOT(ISERROR(SEARCH("Brownies",B13)))</formula>
    </cfRule>
    <cfRule type="containsText" dxfId="26" priority="28" operator="containsText" text="Rainbows">
      <formula>NOT(ISERROR(SEARCH("Rainbows",B13)))</formula>
    </cfRule>
  </conditionalFormatting>
  <conditionalFormatting sqref="B18:B22">
    <cfRule type="containsText" dxfId="25" priority="19" operator="containsText" text="Stage 6">
      <formula>NOT(ISERROR(SEARCH("Stage 6",B18)))</formula>
    </cfRule>
    <cfRule type="containsText" dxfId="24" priority="20" operator="containsText" text="Stage 5">
      <formula>NOT(ISERROR(SEARCH("Stage 5",B18)))</formula>
    </cfRule>
    <cfRule type="containsText" dxfId="23" priority="21" operator="containsText" text="Stage 4">
      <formula>NOT(ISERROR(SEARCH("Stage 4",B18)))</formula>
    </cfRule>
    <cfRule type="containsText" dxfId="22" priority="22" operator="containsText" text="Stage 3">
      <formula>NOT(ISERROR(SEARCH("Stage 3",B18)))</formula>
    </cfRule>
    <cfRule type="containsText" dxfId="21" priority="23" operator="containsText" text="Stage 2">
      <formula>NOT(ISERROR(SEARCH("Stage 2",B18)))</formula>
    </cfRule>
    <cfRule type="containsText" dxfId="20" priority="24" operator="containsText" text="Stage 1">
      <formula>NOT(ISERROR(SEARCH("Stage 1",B18)))</formula>
    </cfRule>
  </conditionalFormatting>
  <conditionalFormatting sqref="B18:B22">
    <cfRule type="containsText" dxfId="19" priority="13" operator="containsText" text="Stage 6">
      <formula>NOT(ISERROR(SEARCH("Stage 6",B18)))</formula>
    </cfRule>
    <cfRule type="containsText" dxfId="18" priority="14" operator="containsText" text="Stage 5">
      <formula>NOT(ISERROR(SEARCH("Stage 5",B18)))</formula>
    </cfRule>
    <cfRule type="containsText" dxfId="17" priority="15" operator="containsText" text="Stage 4">
      <formula>NOT(ISERROR(SEARCH("Stage 4",B18)))</formula>
    </cfRule>
    <cfRule type="containsText" dxfId="16" priority="16" operator="containsText" text="Stage 3">
      <formula>NOT(ISERROR(SEARCH("Stage 3",B18)))</formula>
    </cfRule>
    <cfRule type="containsText" dxfId="15" priority="17" operator="containsText" text="Stage 2">
      <formula>NOT(ISERROR(SEARCH("Stage 2",B18)))</formula>
    </cfRule>
    <cfRule type="containsText" dxfId="14" priority="18" operator="containsText" text="Stage 1">
      <formula>NOT(ISERROR(SEARCH("Stage 1",B18)))</formula>
    </cfRule>
  </conditionalFormatting>
  <conditionalFormatting sqref="B18:B22">
    <cfRule type="containsText" dxfId="13" priority="7" operator="containsText" text="Stage 6">
      <formula>NOT(ISERROR(SEARCH("Stage 6",B18)))</formula>
    </cfRule>
    <cfRule type="containsText" dxfId="12" priority="8" operator="containsText" text="Stage 5">
      <formula>NOT(ISERROR(SEARCH("Stage 5",B18)))</formula>
    </cfRule>
    <cfRule type="containsText" dxfId="11" priority="9" operator="containsText" text="Stage 4">
      <formula>NOT(ISERROR(SEARCH("Stage 4",B18)))</formula>
    </cfRule>
    <cfRule type="containsText" dxfId="10" priority="10" operator="containsText" text="Stage 3">
      <formula>NOT(ISERROR(SEARCH("Stage 3",B18)))</formula>
    </cfRule>
    <cfRule type="containsText" dxfId="9" priority="11" operator="containsText" text="Stage 2">
      <formula>NOT(ISERROR(SEARCH("Stage 2",B18)))</formula>
    </cfRule>
    <cfRule type="containsText" dxfId="8" priority="12" operator="containsText" text="Stage 1">
      <formula>NOT(ISERROR(SEARCH("Stage 1",B18)))</formula>
    </cfRule>
  </conditionalFormatting>
  <conditionalFormatting sqref="B3:B62">
    <cfRule type="containsText" dxfId="7" priority="1" operator="containsText" text="Skills for my future">
      <formula>NOT(ISERROR(SEARCH("Skills for my future",B3)))</formula>
    </cfRule>
    <cfRule type="containsText" dxfId="6" priority="2" operator="containsText" text="Take action">
      <formula>NOT(ISERROR(SEARCH("Take action",B3)))</formula>
    </cfRule>
    <cfRule type="containsText" dxfId="5" priority="3" operator="containsText" text="Be well">
      <formula>NOT(ISERROR(SEARCH("Be well",B3)))</formula>
    </cfRule>
    <cfRule type="containsText" dxfId="4" priority="4" operator="containsText" text="Express myself">
      <formula>NOT(ISERROR(SEARCH("Express myself",B3)))</formula>
    </cfRule>
    <cfRule type="containsText" dxfId="3" priority="5" operator="containsText" text="Know myself">
      <formula>NOT(ISERROR(SEARCH("Know myself",B3)))</formula>
    </cfRule>
    <cfRule type="containsText" dxfId="2" priority="6" operator="containsText" text="Have adventures">
      <formula>NOT(ISERROR(SEARCH("Have adventures",B3)))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DDB70150FAB9E488C14452DEE02A805" ma:contentTypeVersion="11" ma:contentTypeDescription="Create a new document." ma:contentTypeScope="" ma:versionID="1c903433d73d8b90a2ceb74fba8031d4">
  <xsd:schema xmlns:xsd="http://www.w3.org/2001/XMLSchema" xmlns:xs="http://www.w3.org/2001/XMLSchema" xmlns:p="http://schemas.microsoft.com/office/2006/metadata/properties" xmlns:ns2="0ee47315-4751-47b2-873e-85660d59f3ea" xmlns:ns3="30144817-3f9c-493f-939c-65d15bbf5a43" targetNamespace="http://schemas.microsoft.com/office/2006/metadata/properties" ma:root="true" ma:fieldsID="8f3770ad71341d773d8293fed3722074" ns2:_="" ns3:_="">
    <xsd:import namespace="0ee47315-4751-47b2-873e-85660d59f3ea"/>
    <xsd:import namespace="30144817-3f9c-493f-939c-65d15bbf5a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e47315-4751-47b2-873e-85660d59f3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0144817-3f9c-493f-939c-65d15bbf5a43"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E069881-03B2-4B45-A06C-DB376963F3C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7D3C0399-FC37-4A26-80E5-3074628DC98B}">
  <ds:schemaRefs>
    <ds:schemaRef ds:uri="http://schemas.microsoft.com/sharepoint/v3/contenttype/forms"/>
  </ds:schemaRefs>
</ds:datastoreItem>
</file>

<file path=customXml/itemProps3.xml><?xml version="1.0" encoding="utf-8"?>
<ds:datastoreItem xmlns:ds="http://schemas.openxmlformats.org/officeDocument/2006/customXml" ds:itemID="{EEF6345D-36A0-42A2-8374-87FBE5CF29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e47315-4751-47b2-873e-85660d59f3ea"/>
    <ds:schemaRef ds:uri="30144817-3f9c-493f-939c-65d15bbf5a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UMA Packs -VirtualMeeting</vt:lpstr>
      <vt:lpstr>UMA Packs -SocialDistance</vt:lpstr>
      <vt:lpstr>SkillsBuilderS5 -VirtualMeeting</vt:lpstr>
      <vt:lpstr>SkillsBuilderS6 - VirtualMeetin</vt:lpstr>
      <vt:lpstr>SkillsBuilderS5 -SocialDistance</vt:lpstr>
      <vt:lpstr>SkillsBuilderS6 - SocialDistanc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Rachel Frodsham</dc:creator>
  <cp:lastModifiedBy>Rachel Frodsham</cp:lastModifiedBy>
  <dcterms:created xsi:type="dcterms:W3CDTF">2020-08-28T10:23:23Z</dcterms:created>
  <dcterms:modified xsi:type="dcterms:W3CDTF">2021-09-21T14:34:16Z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0x0101009DDB70150FAB9E488C14452DEE02A805</vt:lpwstr>
  </property>
</Properties>
</file>