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irlguidinguk.sharepoint.com/sites/girlguiding/Leadership/JonathanWhitehead/Programme Renewal/Projects/01. Live projects/02. Adventures at home/Virtual and SD adjustments/Version 6 - Pack 10, UK Parliament Week, CoppaFeel/"/>
    </mc:Choice>
  </mc:AlternateContent>
  <xr:revisionPtr revIDLastSave="579" documentId="8_{E94E9662-F1D7-46F8-B1B2-821107B3E4CA}" xr6:coauthVersionLast="47" xr6:coauthVersionMax="47" xr10:uidLastSave="{A4245CA6-546F-4922-9E50-A1CE41A54302}"/>
  <bookViews>
    <workbookView xWindow="-110" yWindow="-110" windowWidth="19420" windowHeight="10420" xr2:uid="{6765F229-1F4B-4B5A-AF4B-A347CA530E52}"/>
  </bookViews>
  <sheets>
    <sheet name="UMA Packs - VirtualMeeting" sheetId="4" r:id="rId1"/>
    <sheet name="UMA Packs - SocialDistance" sheetId="8" r:id="rId2"/>
    <sheet name="SkillsBuilderS1 -VirtualMeeting" sheetId="1" r:id="rId3"/>
    <sheet name="SkillsBuilderS2 - VirtualMeetin" sheetId="9" r:id="rId4"/>
    <sheet name="SkillsBuilderS1 -SocialDistance" sheetId="7" r:id="rId5"/>
    <sheet name="SkillsBuilderS2 - SocialDistanc" sheetId="10" r:id="rId6"/>
  </sheets>
  <definedNames>
    <definedName name="_xlnm._FilterDatabase" localSheetId="4" hidden="1">'SkillsBuilderS1 -SocialDistance'!$A$2:$G$62</definedName>
    <definedName name="_xlnm._FilterDatabase" localSheetId="2" hidden="1">'SkillsBuilderS1 -VirtualMeeting'!$A$2:$G$62</definedName>
    <definedName name="_xlnm._FilterDatabase" localSheetId="5" hidden="1">'SkillsBuilderS2 - SocialDistanc'!$A$2:$G$62</definedName>
    <definedName name="_xlnm._FilterDatabase" localSheetId="1" hidden="1">'UMA Packs - SocialDistance'!$A$2:$H$127</definedName>
    <definedName name="_xlnm._FilterDatabase" localSheetId="0" hidden="1">'UMA Packs - VirtualMeeting'!$A$2:$H$110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<sst xmlns="http://schemas.openxmlformats.org/spreadsheetml/2006/main" count="3244" uniqueCount="754">
  <si>
    <t xml:space="preserve">During unprecedented times, you might be wondering how you can adapt programme activities for virtual unit meetings. To give you a helping hand, we’ve highlighted a collection of unit meeting activities from packs 4-8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</si>
  <si>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Any activities highlighted in yellow have been updated in February 2021 as additional adaptation suggestions from previous versions of this spreadsheet. We have done this for the virtual adaptations lists, and will include more socially distanced in coming weeks.</t>
  </si>
  <si>
    <t>Pack</t>
  </si>
  <si>
    <t>Section</t>
  </si>
  <si>
    <t>Theme</t>
  </si>
  <si>
    <t>Topic</t>
  </si>
  <si>
    <t xml:space="preserve">Activity name </t>
  </si>
  <si>
    <t xml:space="preserve">Time </t>
  </si>
  <si>
    <t xml:space="preserve">Resource level </t>
  </si>
  <si>
    <t>Adaptation notes</t>
  </si>
  <si>
    <t>Rainbows</t>
  </si>
  <si>
    <t>Take action</t>
  </si>
  <si>
    <t>Community Action</t>
  </si>
  <si>
    <t>Rainbow survey</t>
  </si>
  <si>
    <t>Medium</t>
  </si>
  <si>
    <t xml:space="preserve">Girls could play this doing a survey of their house, or just outside their house if safe to do so and accompanied by an adult. If so, you'll want to change the suggestion list to things such as 'fridge, rug, cup' etc. Be mindful of things on the list that girls will have at home.
Step 7 - girls could then tell everyone over video the things they saw.
Step 8 - skip this step or change the questions to things about what different things they'd see if they were to do this outside. </t>
  </si>
  <si>
    <t>Who can help?</t>
  </si>
  <si>
    <t>Low</t>
  </si>
  <si>
    <t xml:space="preserve">Play the 'try it this way' suggestion. </t>
  </si>
  <si>
    <t>Skills for my future</t>
  </si>
  <si>
    <t>DIY</t>
  </si>
  <si>
    <t>Mascot maker</t>
  </si>
  <si>
    <t>High</t>
  </si>
  <si>
    <t>We recommend waiting to play this game when you're all back together again. However, if girls have access to different craft items at home including things to bind materials together (i.e. glue, sticky tape), then girls could complete this activity with adult supervision at home.</t>
  </si>
  <si>
    <t>Roller Relay</t>
  </si>
  <si>
    <t xml:space="preserve">We recommend waiting to play this game when you're all back together again. This game works best when played outside, but could be adapted for social distancing in your unit meeting space. </t>
  </si>
  <si>
    <t>Know myself</t>
  </si>
  <si>
    <t>Guiding Traditions</t>
  </si>
  <si>
    <t>All my friends</t>
  </si>
  <si>
    <t>We recommend waiting to play this game when you're all back together again. However, make sure to review local restrictions and guidance to risk assess singing activities.</t>
  </si>
  <si>
    <t>Tied up in knots</t>
  </si>
  <si>
    <t xml:space="preserve">Steps 1 - 3 - leaders can instruct girls how to tie shoelaces (steps one to three) via webcam. We recommend an adult to help girls who are struggling with laces.
Step 4 - we recommend running this in your unit meeting space. Alternatively, you could ask girls to try their bow skills with materials they can find around the house. </t>
  </si>
  <si>
    <t>Have adventures</t>
  </si>
  <si>
    <t>Survival Skills</t>
  </si>
  <si>
    <t>Secrets of survival</t>
  </si>
  <si>
    <t xml:space="preserve">This game can be run virtually as described. For step 6, girls could sit down to show they're out. </t>
  </si>
  <si>
    <t>Trails and trackers</t>
  </si>
  <si>
    <t xml:space="preserve">We recommend waiting to play this game when you're all back together again. This game works best when played outside and could be adapted for social distancing or your unit meeting space. </t>
  </si>
  <si>
    <t>Be well</t>
  </si>
  <si>
    <t>Personal Safety and Self-Defence</t>
  </si>
  <si>
    <t>Karate Tennis</t>
  </si>
  <si>
    <t xml:space="preserve">This game could be played virtually if all Rainbows have access to a balloon. Make sure girls have lots of space to move around in and aren't too close their their computer equipment when doing the moves. If girls don't have access to balloons (remember to check for latex allegies if using balloons), you could play this as a captain's coming or simon says style game, shouting out different moves for them to do. </t>
  </si>
  <si>
    <t>Wiggle words</t>
  </si>
  <si>
    <t xml:space="preserve">This game can be run virtually as described.
Step 7 - girls could look around their room and wiggle when they see something that might be dangerous. Come back together again and talk about how to stay safe. </t>
  </si>
  <si>
    <t>Express myself</t>
  </si>
  <si>
    <t>Storytelling</t>
  </si>
  <si>
    <t>Splat bang zoom</t>
  </si>
  <si>
    <t>This game could be run virtually as described.</t>
  </si>
  <si>
    <t>Storytelling sticks</t>
  </si>
  <si>
    <t>high</t>
  </si>
  <si>
    <t xml:space="preserve">Steps 3 - 6 - girls could do this individually at home. Instead of six pictures, girls could either decide on one picture each they could all draw at home to put on their stick and show the camera in order, or choose two - three pictures for their short story to draw at home. Girls could then finish their story sticks after the meeting at home, or try out a different story stick for another story and share with their unit on their next virtual meeting. </t>
  </si>
  <si>
    <t>A big thank you</t>
  </si>
  <si>
    <t xml:space="preserve">Step 2 - have your leaders mime out the scenes for Rainbows to guess. Then once you've all chosen someone from your community, girls will draw their pictures. They could either keep hold of them until you're all together again, post them or drop them off at a safe location for the leader to put together. </t>
  </si>
  <si>
    <t>Ready, set… recycle!</t>
  </si>
  <si>
    <t xml:space="preserve">We don't recommend playing this activity virtually due to the high resources required. </t>
  </si>
  <si>
    <t>Roll Pop Fill</t>
  </si>
  <si>
    <t>Stop that leak</t>
  </si>
  <si>
    <t>A race against time</t>
  </si>
  <si>
    <t>We don't recommend playing this activity virtually as you need an outside space.</t>
  </si>
  <si>
    <t>Hot and cold</t>
  </si>
  <si>
    <t>Step 3 - instead of 'stations' have them as hot and cold challenges for girls to complete. For station one, girls need to find as many clothes as they can at home to put on as quickly as possible to warm up. For station two, instead of an ice pack you can ask girls to find something in their room they could use to fan themselves to cool down. Once all challenges are complete, you can move onto step four as described on the card.</t>
  </si>
  <si>
    <t>Time traveling rainbows</t>
  </si>
  <si>
    <t xml:space="preserve">Step 1 - have girls stomp on the spot to represent time moving backwards.
Step 2 - can play Kim's game on one leader's webcam (if pinned and enlarged) for all girls to see. Girls can take turns calling out what they remember.
Step 3 - have girls stomp seven times to move through time. For the bunny catcher game, have all girls pretend to be bunnies, and when their name is called out by the leader they must hop like a bunny. Keep going until all the girls' names are called. Then play a game similar to simon says with 'bunnies hop', 'bunnies stop', and if girls don't stop hopping, they're out.
Step 4 - girls could do this step at home with adult supervision, or ask girls to find something around their home that they could use as a pom pom to dance to the music.
Step 5 - girls could design their badge on paper and show everyone by raising it to the camera. </t>
  </si>
  <si>
    <t>World Centre postcards</t>
  </si>
  <si>
    <t xml:space="preserve">Step 1 - share your screen with a world map. You might want to use something like Google maps where you can scroll or zoom in. Girls can design their own postcard at home. </t>
  </si>
  <si>
    <t>Out and about</t>
  </si>
  <si>
    <t xml:space="preserve">Step 3 - have girls draw their person and show everyone on screen. There should be a good selection of different people.
Step 4 - have girls move around their room. When you call pause, they need to freeze. Think about the space they're in, and if they drew that person come back to the screen and lift them up for everyone to see. Everyone else must then come back to the screen and say 'can you help me?'. Keep playing, getting girls to think if they drew a person that could help them, or if someone else did. Then come back together and chat about the choices they made. </t>
  </si>
  <si>
    <t>Stay Alert</t>
  </si>
  <si>
    <t xml:space="preserve">We don't recommend playing this activity until you're all back together, to help Rainbows visualise when it's safe to cross a road. </t>
  </si>
  <si>
    <t>Story puzzles</t>
  </si>
  <si>
    <t xml:space="preserve">To run this activity virtually, in a word document you could take a picture and cut it into several smaller pieces and put them on different pages. For example, page one will have one piece, page two will have the first piece and a new piece, page three will have the previous two pieces and a new one (and so on). Share your screen with your unit and see if girls can work out what the pictures are. The last slide will be the whole picture. You could do this for two-three images. Then show all the pictures and have girls take turns to come up with a story that the picture shows them. </t>
  </si>
  <si>
    <t>Story trail</t>
  </si>
  <si>
    <t xml:space="preserve">If you're going to adapt this activity, make sure to get permission of the Rainbow's adult to see around the room the Rainbow's in.
Step 3 - choose the Rainbows homes/room they're in to visit. Pretend to virtually walk around everyone's home and when you visit that Rainbow's home, have them tell you one thing that teddy would find (perhaps it could be a spoon or a flower, or a TV). Take turns trying to add that into your story. You might want to use your imagination and also visit other places like space or the local play park. Imagine what you can see there and what teddy would be doing. Then, at the end of the visit to everyones home, read the story aloud. Talk about if you were all together walking around your local area, what might teddy see outside. </t>
  </si>
  <si>
    <t>3D craft and design</t>
  </si>
  <si>
    <t>Rainbow shoe show</t>
  </si>
  <si>
    <t xml:space="preserve">Step 1 - create a document with pictures of different shoes. Share your screen and ask girls to think when they'd wear them.
Steps 2 - 4 - skip straight to step 4 and ask girls to think about what makes shoes good for those situations (look to the question suggestions in step 5). Girls can then design their dream shoe individually. Once all shoes are designed, have Rainbows share one by one what their design is and what makes it the best shoe for that situation. </t>
  </si>
  <si>
    <t>Trick and turn</t>
  </si>
  <si>
    <t xml:space="preserve">Before the meeting, ask girls if they could have an adult make circle templates to help them. Your girls may need an adult with them to help them stick their circles on the straws. Instead of having different groups, altogether choose one of the picture pairs to make. </t>
  </si>
  <si>
    <t>Fair play</t>
  </si>
  <si>
    <t>Captain's orders</t>
  </si>
  <si>
    <t xml:space="preserve">We don't recommend this activity to be run virtually, as it will be most fun playing as a unit back together again. This activity requires a lot of resources that girls might not have at home. </t>
  </si>
  <si>
    <t>Cheer challenge</t>
  </si>
  <si>
    <t xml:space="preserve">You could either use breakout rooms for girls to come up with different cheers, or as a unit come up with one big cheer that you could use everytime your unit needs support. Why not play some music and add your cheer into a little dance party at the end? </t>
  </si>
  <si>
    <t>Get guiding</t>
  </si>
  <si>
    <t>Be a Brownie</t>
  </si>
  <si>
    <t xml:space="preserve">We recommend waiting until you're all back together to run this activity, as it works best when you have Brownies visiting the unit too. However, this could be adapted to be run virtually as follows. You won't be able to have 'stations', so instead move step by step with your girls through the challenges.
Step 2 - ask girls to search their room/house for things they think they could take on a camp - be as inventive as possible.
Step 4 - girls could build a den in their room on camera with items around them.
Step 6 - once all girls are in their 'dens', the leader could read them a story to listen to.
Step 8 - have the girls pack down their dens the quickest as possible. </t>
  </si>
  <si>
    <t>Fastest friend first</t>
  </si>
  <si>
    <t xml:space="preserve">Ask all girls to write or draw the following on a piece of paper: their name, favourite colour and animal. Then taking turns have girls raise their pictures one by one to share with everyone and chat through it. For the game, the leader will choose two girls, she will then count down from three. When the leader says, 'Go!', the two Rainbows chosen must lift their sheets up for the other to see and quickly say what is on the other sheet. The fastest Rainbow wins. Keep going until everyone has had a turn of guessing. To increase the challenge, can anyone remember what was on someone's list? Try the game without showing your paper. Who has the best memory? </t>
  </si>
  <si>
    <t>Money</t>
  </si>
  <si>
    <t>Coin chain challenge</t>
  </si>
  <si>
    <t xml:space="preserve">This activty could be run virtually if girls have access to a variety of coins at home. Girls can independently have a go at the different challenges.
Step 8 - ask girls to order their coins from smallest to biggest (using one of each coin).
Step 9 - you could use the whiteboard function to draw out some coins or a word document and have girls order the coins from smallest to biggest. </t>
  </si>
  <si>
    <t>Fruit shop</t>
  </si>
  <si>
    <t xml:space="preserve">You could ask adults to prepare bowls of fruit to use at home, or simply make a 'shop' using the word documents on your computer and share your screen. Tell girls they have X amount of tokens each, and ask them on a piece of paper to draw out which fruit they'd buy. Then taking turns, have Rainbows share with everyone what would be on their kebab. You could adapt this to have animals in their zoo, or fish for their aquarium - as long as the principal of having different costs for different things applies, and girls use their tokens to purchase them. Girls could them make a picture with their objects to share with other Rainbows next week. </t>
  </si>
  <si>
    <t>Exploring Nature</t>
  </si>
  <si>
    <t>Birdie builders</t>
  </si>
  <si>
    <t>We don't recommend this activity to be run virtually as it requires an outside space.</t>
  </si>
  <si>
    <t>Hide and seek hunt</t>
  </si>
  <si>
    <t xml:space="preserve">We don't recommend this activity to be run virtually as it requires girls to all see the same objects. However, you could ask girls to go on a hide and seek hunt around the room they're in, and see if they can find anything to report back to the group. You might want to ask an adult before the session to hide some things around the room for them to find. </t>
  </si>
  <si>
    <t>Save the planet</t>
  </si>
  <si>
    <t>Rainbow recycling centre</t>
  </si>
  <si>
    <t xml:space="preserve">Instead of lots of different types of paper, ask adults to find two different types for the Rainbows to use.
Step 3 - sort out the two types (if required), or move straight to step 4.
Make sure to ask girls to be careful when using water around their computer equipment, it might be good to ask adults to set up a station for them to work on slightly further back from the screen. </t>
  </si>
  <si>
    <t>Waste of time</t>
  </si>
  <si>
    <t xml:space="preserve">You could either use large A3 paper to write out the Day Plan or use a computer word programme or whiteboard function on Zoom. Instead of meeting in a circle, girls can act out their actions independently at home.
Step 9 - you might wish to use the whiteboard function to jot down their ideas. </t>
  </si>
  <si>
    <t>Express Myself</t>
  </si>
  <si>
    <t>The story of us</t>
  </si>
  <si>
    <t>Ask each girl to find a picture of someone in a magazine/paper/internet for the activity._x000D_
Step 1 - each girl can have thier own picture._x000D_
Step 3 - girls can choose screen partners._x000D_
Step 7 - girls can seal thier pictures in envelopes until they all meet up again or send them to their leader.</t>
  </si>
  <si>
    <t>Have Adventures</t>
  </si>
  <si>
    <t>Exploring nature</t>
  </si>
  <si>
    <t>Tree-mendous senses</t>
  </si>
  <si>
    <t>No recommendations for adaptation - requires outdoor space.</t>
  </si>
  <si>
    <t>Nature neighbours</t>
  </si>
  <si>
    <t>Steps 1 and 2 - do actions instead of moving. Then make the badges together and stop before using the pins - get an adult to do this for you.</t>
  </si>
  <si>
    <t>Be Well</t>
  </si>
  <si>
    <t xml:space="preserve">Fair play </t>
  </si>
  <si>
    <t>The Fair-ground</t>
  </si>
  <si>
    <t>No recommendations for adaptation - requires multiple people in the same space for large group game.</t>
  </si>
  <si>
    <t>Know Myself</t>
  </si>
  <si>
    <t>Guiding and me</t>
  </si>
  <si>
    <t>Steps 1 - 2 - girls can do the questions together. Use a colour for the sections and hold up the order they think. For the rest of the activity girls can do each step together.</t>
  </si>
  <si>
    <t>Guiding traditions</t>
  </si>
  <si>
    <t>Trefoil creations</t>
  </si>
  <si>
    <t xml:space="preserve">Step 6 - instead of using stampers, cut out the leaf shape and paint it then stick it on. </t>
  </si>
  <si>
    <t>Skills For My Future</t>
  </si>
  <si>
    <t>In the workshop</t>
  </si>
  <si>
    <t>This activity could be adapted if girls have access to tools and items at home. They will need close adult supervision and help. The activity can be run as decscribed.</t>
  </si>
  <si>
    <t>Survival skills</t>
  </si>
  <si>
    <t>It's dark outside</t>
  </si>
  <si>
    <t>low</t>
  </si>
  <si>
    <t>Take Action</t>
  </si>
  <si>
    <t>Community action</t>
  </si>
  <si>
    <t>Helping hands</t>
  </si>
  <si>
    <t>Personal safety and self-defence</t>
  </si>
  <si>
    <t>Swimming to safety</t>
  </si>
  <si>
    <t>Step 2 - create different actions that girls can do while on screen, e.g a swimming motion, waving thier hands, pretending to blow a whistle etc.</t>
  </si>
  <si>
    <t>Peg portraits</t>
  </si>
  <si>
    <t>Note to leader - make sure all girls have access to all of the resources. If this isn't possible, the activity can't be adapted._x000D_
Before you start - ask girls to copy the template from the front of the card themselves, or with help from an adult at home.</t>
  </si>
  <si>
    <t>Higher or lower?</t>
  </si>
  <si>
    <t>Step 1 - 3 - instead of girls jumping and crouching, they can point up and down or choose thier own movements._x000D_
Step 7 - use movements to vote again.</t>
  </si>
  <si>
    <t>Lantern lights</t>
  </si>
  <si>
    <t>Note to leader - make sure girls have access to the resources listed. If anybody doesn't, this activity can't be adapted. Otherwise, this activity can be completed individually, following the steps together and with adult supervision.</t>
  </si>
  <si>
    <t>Plait a mat</t>
  </si>
  <si>
    <t>Girls can make mini versions of the mat by using old material. They'll need help from an adult to cut the strips but could do the plaiting and making in the meeting.</t>
  </si>
  <si>
    <t>Bug hunt</t>
  </si>
  <si>
    <t>You could start the activity in your virtual meeting by discussing different mini-beasts and creating a checklist. Over the next week, each girl can look around her own garden/ local open space and see how many minibeasts she can find. Discuss the results in the next meeting.</t>
  </si>
  <si>
    <t>Hidden nature</t>
  </si>
  <si>
    <t>No recommendations for adaptation - requires outdoor space and constant adult supervision.</t>
  </si>
  <si>
    <t>Fun and fair</t>
  </si>
  <si>
    <t>Lovely losers</t>
  </si>
  <si>
    <t>Step 2 - take turns playing rock paper scissors with one another, watching to see who wins and loses each round. If you're out, pretend to cover your eyes.</t>
  </si>
  <si>
    <t>Memory mates</t>
  </si>
  <si>
    <t>Step 1 - come up with a virtual handshake. This could be jazz hands, pretending to tickle your chin or clapping in a circle. _x000D_
Step 2 - take turns saying something about yourself._x000D_
Step 3 - if you have the same thing that was called out, do your virtual handshake too._x000D_
Step 4 - take turns saying your name, and the name of one other Rainbow in your unit. Try to make sure everyone's name has been said. You could say one Rainbow's name, and then they have to say the next. Keep going until you've said a big circle of names. _x000D_
Step 5 - try to remember the name of the girl you name out loud. _x000D_
Step 7 - don't do._x000D_
Step 8 - try to remember the name of the Rainbow who said that too. Say something you remember about her to the unit._x000D_
Step 9 - 10 - don't do.</t>
  </si>
  <si>
    <t>Promise potions</t>
  </si>
  <si>
    <t xml:space="preserve">This activity could be adapted if girls have access to the materials to make a potion.
Step 3 - each rainbow can have her own piece of paper.
Step 6 - girls can choose four different materials that they have a home to add to their potion. Girls could talk about why they chose their material to represent each part of their promise. </t>
  </si>
  <si>
    <t>Know your coins</t>
  </si>
  <si>
    <t>Before you start - ask a supervising adult ot prepare the feely bag. This activity can then be done individually following the steps together.</t>
  </si>
  <si>
    <t>Safety comes first</t>
  </si>
  <si>
    <t xml:space="preserve">Step 2 - change the action for hug to giving yourself a hug. </t>
  </si>
  <si>
    <t>Actions for energy</t>
  </si>
  <si>
    <t>Snacks for quacks</t>
  </si>
  <si>
    <t>Before you start - guidance on what to buy for the session would be needed.
Steps 1 - 3 - girls can vote on what foods they think ducks can eat, with the leader giving the answers. They can then make duck snacks with their own ingredients asking an adult to take them to an outside space.</t>
  </si>
  <si>
    <t>Better together</t>
  </si>
  <si>
    <t>A warm welcome</t>
  </si>
  <si>
    <t xml:space="preserve">Step 4 - girls can do this individually. You may need to ask an adult to help you. _x000D_
Step 6 - instead of a catwalk, take turns showing your footprint on screen and virtually high fiving everyone in your unit. Say out loud one thing you could do to welcome a new Rainbow. </t>
  </si>
  <si>
    <t>You've got a friend</t>
  </si>
  <si>
    <t>No recommendations for adaptation - requires multiple people in the same space for group game.</t>
  </si>
  <si>
    <t>Get sporty</t>
  </si>
  <si>
    <t>Catch me if you can</t>
  </si>
  <si>
    <t xml:space="preserve">Pedal power </t>
  </si>
  <si>
    <t>Can be completed following the steps together virtually._x000D_
Step 5 - leave out.</t>
  </si>
  <si>
    <t>Magnificent machines</t>
  </si>
  <si>
    <t xml:space="preserve">Sort it out </t>
  </si>
  <si>
    <t xml:space="preserve">Magnificent machines </t>
  </si>
  <si>
    <t>Snowed in</t>
  </si>
  <si>
    <t xml:space="preserve">Low </t>
  </si>
  <si>
    <t>Out of this world</t>
  </si>
  <si>
    <t>Astronaut academy</t>
  </si>
  <si>
    <t xml:space="preserve">Step 4 (challenge two) - you'll need your own box and ball or soft toy. Stand 2m away from your box and see if you can throw your ball into the box. You score one point for every time you get it in. How many points can you get in one minute?_x000D_
Step 5 (challenge three) - ask an adult to put some tape or something straight along the floor near your computer. Can you move across it without stepping off? Did everyone manage it in your unit? </t>
  </si>
  <si>
    <t>Space safari</t>
  </si>
  <si>
    <t>No recommendations for adaptation - high resource and requires multiple people in the same space for large group game.</t>
  </si>
  <si>
    <t>Spotlight</t>
  </si>
  <si>
    <t>Let's go...</t>
  </si>
  <si>
    <t>Steps 1 - 5 - instead of circles, the girls can mime the actions to each other virtually. To add on more, the girls could come up with their own mimes for everyone to guess._x000D_
Step 6 - you could either leave out, or if you're able to, divide girls into two groups and send each person in the group a message with their action to mime. The other group has to guess.
Step 7 - all do this together.</t>
  </si>
  <si>
    <t>Tippity tap</t>
  </si>
  <si>
    <t>Girls can do the activity individually at home.</t>
  </si>
  <si>
    <t>Time travellers</t>
  </si>
  <si>
    <t>Parlour party</t>
  </si>
  <si>
    <t>Tune into our history</t>
  </si>
  <si>
    <t xml:space="preserve">Step 7 - guess together using the whiteboard function. </t>
  </si>
  <si>
    <t>Better Together</t>
  </si>
  <si>
    <t>The rainbow web</t>
  </si>
  <si>
    <t xml:space="preserve">Note to leader: for this activity you'll need either the whiteboard function or to share your screen with a drawing programme. For example, Paint._x000D_
Step 1 - take turns acting out something you do in the morning to get ready and your leader will write it down on the whiteboard. _x000D_
Steps 2 - 3 - everyone choose a whiteboard colour and draw lines in the order you do things in the morning. Is everyone's the same? _x000D_
Step 5 - your leader will erase all the lines going to one thing instead of snipping string. </t>
  </si>
  <si>
    <t>Where are the bananas?</t>
  </si>
  <si>
    <t xml:space="preserve">Step 1 - spilt everyone into teams and decide an action for each team to do when their name's called out. _x000D_
Step 2 - when your team's called out, do your action as big as you can so everyone can see. If 'fruit bowl' is called out, everyone needs to do their action. _x000D_
Step 3 - instead of high fiving someone, do a high five towards your camera. </t>
  </si>
  <si>
    <t>Get Sporty</t>
  </si>
  <si>
    <t>Game of stones</t>
  </si>
  <si>
    <t>No recommendations for adaptation - high resource and requires multiple people in the same space for group game.</t>
  </si>
  <si>
    <t>Ready, steady, sport</t>
  </si>
  <si>
    <t>Note to leader: For this activity you'll need either the whiteboard function or to share your screen with a drawing programme. For example, Paint._x000D_
_x000D_
Step 1 - do it all together instead of in small groups and get everyone to show off their action._x000D_
Steps 3 - 5 - play captains coming with your four sports. When your leaders calls out 'Ready, steady, sport', you need to all four actions as quickly as possible twice. _x000D_
Step 6 - remember the order said and do the actions one after each other.</t>
  </si>
  <si>
    <t>Magnificent Machines</t>
  </si>
  <si>
    <t>Secret strength</t>
  </si>
  <si>
    <t>Note to leader: For this activity you'll need either the whiteboard function or to share your screen with a drawing programme. For example, Paint. The girls will need some adult help for steps 7 and 8._x000D_
_x000D_
Step 1 - add your ideas to the whiteboard. _x000D_
Step 3 - everyone try standing on a piece of scrunched up paper. _x000D_
Step 4 - you get to be the roller and sticker. You can ask someone in your house to help you if you want. You'll need to make four rolls._x000D_
Step 7 - 8 - test your tubes out by finding something small and heavy to balance on it. Ask an adult to help you find something that isn't breakable. Is there something even heavier you can try it with?</t>
  </si>
  <si>
    <t>Out of This World</t>
  </si>
  <si>
    <t>Blast off</t>
  </si>
  <si>
    <t>For this activity make individual rockets. _x000D_
Step 6 - measure how far your rocket went in steps. _x000D_
Step 7 - measure how high your rocket went against your body. Was it twice as high as you?</t>
  </si>
  <si>
    <t>Spinning in space</t>
  </si>
  <si>
    <t>Stretch it out</t>
  </si>
  <si>
    <t>Can be completed virtually.</t>
  </si>
  <si>
    <t>The art of distraction</t>
  </si>
  <si>
    <t xml:space="preserve">Steps 1 - 8 - split into two teams. Pick one team to be the distractors first. The distractors' task is to make the other team fail their task. They could sing a song, perform a funny play, tell a cracking joke or even do a dance. The other team's task is to keep a straight face and look into the camera the whole time. The distractors will have two minutes to try and distract the other team. They get one point every time they distract someone. Play again with the other team being the distractors. Which team got the most points?_x000D_
Step 9 - ask if it was difficult to keep focused when being distracted? Can anyone think of a way when you're performing to make sure you don't get distracted? </t>
  </si>
  <si>
    <t>Time Travellers</t>
  </si>
  <si>
    <t>A royal engagement</t>
  </si>
  <si>
    <t>Paint the past</t>
  </si>
  <si>
    <t xml:space="preserve">For this activity do individual cave paintings. </t>
  </si>
  <si>
    <t>Pizza party</t>
  </si>
  <si>
    <t>Uncrumpled friends</t>
  </si>
  <si>
    <t>Can be done individually.</t>
  </si>
  <si>
    <t>Bobbin along</t>
  </si>
  <si>
    <t xml:space="preserve">Be Well </t>
  </si>
  <si>
    <t>Track your skills</t>
  </si>
  <si>
    <t>Instead of spliting into groups you can all do the challenges together. Girls could ask an adult at home to measure how far they jump and throw.
Step 2 - this can be missed out.</t>
  </si>
  <si>
    <t>Everyday inventors</t>
  </si>
  <si>
    <t>Steps 1 - 4 - get girls to suggest answers to the problems. _x000D_
Steps 7 - 8 - girls can do their designs individually then share them as a group.</t>
  </si>
  <si>
    <t>Under the sea</t>
  </si>
  <si>
    <t xml:space="preserve">This activity could be adapted if girls have the materials at home to make their own submarine.
Step 2 - if you have enough adults, you could split into breakout rooms.
Step 3 - sach girl should draw their own submarine. Girls can test their own submarine after the meeting and then share their results in the next meeting. </t>
  </si>
  <si>
    <t>Moonwalk</t>
  </si>
  <si>
    <t>Stars in your eyes</t>
  </si>
  <si>
    <t>Curtain call</t>
  </si>
  <si>
    <t>Girls can complete the activity by taking turns on screen.</t>
  </si>
  <si>
    <t>On the funny side</t>
  </si>
  <si>
    <t>Rainbow odyssey</t>
  </si>
  <si>
    <t>Step 3 - change so your leader calls out the gods and goddesses. If you do the wrong action you're out.</t>
  </si>
  <si>
    <t>Turn them blue</t>
  </si>
  <si>
    <t>Girls can make their own blue plaques at home.</t>
  </si>
  <si>
    <t>Get outside</t>
  </si>
  <si>
    <t xml:space="preserve">Binocular bingo </t>
  </si>
  <si>
    <t>Before the session, send adults the bingo card that girls will be using for the game. Create a word document with lots of pictures for things you'd see in different seasons. Play the game with girls finding things on the screen that are winter related. Get them to jot down or draw what they see onto their bingo cards. The first to fill it with pictures on winter related things win.
Once you've done this, ask girls to look around their house, using their binoculars (but being careful of trip hazards), to see if they can see anything that makes them think of winter. It might be a wooly hat to keep them warm, or muddy boots from a winters walk.
Step 8 - finish the activity here, asking what they think they'd see in summer. Girls can keep hold of their binoculars to play again in person in a different season.</t>
  </si>
  <si>
    <t xml:space="preserve">Shifting shades </t>
  </si>
  <si>
    <t xml:space="preserve">We recommend running this activity when you're all back together as a group, as it requires going on a short walk together. </t>
  </si>
  <si>
    <t xml:space="preserve">Clever chemicals </t>
  </si>
  <si>
    <t xml:space="preserve">Fruity experiments </t>
  </si>
  <si>
    <t xml:space="preserve">If girls have access to the resources at home, they could do the experiment - or a leader could run the experiments and have girls vote on which ones they think (jotting down their name next to each piece of fruit). Run another activity and come back to the pieces of fruit at the end and share the learnings at the bottom of the activity card. </t>
  </si>
  <si>
    <t>Underwater fireworks</t>
  </si>
  <si>
    <t>This activity could be run virtually, however does require specific resources. This is also a messy activity, so it would require an adult to set up a space for girls to make their fireworks away from the computer equipment</t>
  </si>
  <si>
    <t>Masterpiece</t>
  </si>
  <si>
    <t>Monster mash</t>
  </si>
  <si>
    <t>This activity can be run virtually if girls have access to modelling clay and a dice at home. Play the try it this way version of the game, where girls roll the dice (or the leader can roll for them) and they have to make that body part. Use the whiteboard function to write down what each number of the dice means, for example if you roll a one it is a head. Share your monsters with eachother at the end. What creations have you all made?</t>
  </si>
  <si>
    <t xml:space="preserve">Pendulum painting </t>
  </si>
  <si>
    <t xml:space="preserve">We don't recommend running this activity virtually due to the high resources and mess that will be made. This will be a fun activity to run when you're all meeting face to face again. </t>
  </si>
  <si>
    <t>Friendship</t>
  </si>
  <si>
    <t>Buddy books</t>
  </si>
  <si>
    <t xml:space="preserve">Step 5 - you could either ask girls to keep hold of their stories until you're back together to create books, or ask an adult at home to help them. </t>
  </si>
  <si>
    <t>Find the rainbow</t>
  </si>
  <si>
    <t xml:space="preserve">This activity can be run virtually. For the game, ask girls to find one thing of every colour of the rainbow from her house and bring it back to show everyone. If it's something they can't lift, then ask them to say it out loud. </t>
  </si>
  <si>
    <t xml:space="preserve">Mind and movement </t>
  </si>
  <si>
    <t xml:space="preserve">The big blue whale </t>
  </si>
  <si>
    <t xml:space="preserve">This activity can be run virtually as described. </t>
  </si>
  <si>
    <t>Pump it up</t>
  </si>
  <si>
    <t xml:space="preserve">For the challenges, ask girls to move fast and slow either around their space (if it is safe to do so) or on the spot.
Step 3 - skip this step and move onto step 4 with a reflection at the end. </t>
  </si>
  <si>
    <t>Media</t>
  </si>
  <si>
    <t>Next on the news</t>
  </si>
  <si>
    <t xml:space="preserve">We don't recommend running this activity virtually as it requires group work and role plays. </t>
  </si>
  <si>
    <t>Read all about it</t>
  </si>
  <si>
    <t xml:space="preserve">During unprecedented times, you might be wondering how you can adapt programme activities for virtual unit meetings.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</si>
  <si>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Stage</t>
  </si>
  <si>
    <t>Skills Builder</t>
  </si>
  <si>
    <t>Adaptation ideas</t>
  </si>
  <si>
    <t>Stage 1</t>
  </si>
  <si>
    <t>Camp</t>
  </si>
  <si>
    <t>Caring campers</t>
  </si>
  <si>
    <t>Steps 1 - 4 - girls can create their own pictures and hold them up for others to spot the dangers.
Steps 5 - 6 - girls choose a character and pretend to be them e.g. a camper doing something to harm plants or an animal effected by campers. Everyone else has to guess what they are.</t>
  </si>
  <si>
    <t>Kitchen-less cooking</t>
  </si>
  <si>
    <t>No recommendations for adaptation - High resources with safety notices, involves cooking and requires constant adult supervision.</t>
  </si>
  <si>
    <t>Packing problems</t>
  </si>
  <si>
    <t>Steps 2 - 4 - the leader can share their screen with the list of items, and girls can draw their own individual case to pack.</t>
  </si>
  <si>
    <t>Rain or shine</t>
  </si>
  <si>
    <t>Note to leader - make sure girls have access to the resources listed. If anybody doesn't, this activity can't be adapted. Otherwise, this activity can be completed together in a virtual meeting, with girls using the props to dress up individually and each being an Adventure girl.</t>
  </si>
  <si>
    <t>Tent-tastic</t>
  </si>
  <si>
    <t xml:space="preserve">This can be adapted if girls have access to materials to make their own tent at home. </t>
  </si>
  <si>
    <t>Communicate</t>
  </si>
  <si>
    <t>Chatterbox</t>
  </si>
  <si>
    <t>Step 1 - play pass the pen from Adventures At Home - when you have the pen, answer the questions.
Step 3 onwards - your leader will tell everybody what their topic is out loud rather than keep it secret. Everyone will get a turn to speak. Practise being a good audience when it is not your turn.</t>
  </si>
  <si>
    <t>Funny Faces</t>
  </si>
  <si>
    <t>Step 3 - 4 - your leader will get girls to take turns and guess faces.
Step 5 - your leader will split you into two teams. One team will sit and change their face to show different emotions at the screen on their own, whilst the other team plays bingo. Then, swap so the other team gets a go!</t>
  </si>
  <si>
    <t>Sing along, sign along</t>
  </si>
  <si>
    <t>Your leader will share the makaton drawings with you and you can all learn the song together.</t>
  </si>
  <si>
    <t>This is what I believe!</t>
  </si>
  <si>
    <t>Step 1 - create actions for either side so you can show your opinions.
Step 4 - your leader will pick people doing different actions to give their opinions.</t>
  </si>
  <si>
    <t>Your turn, my turn</t>
  </si>
  <si>
    <t>Explore</t>
  </si>
  <si>
    <t>Exciting explorers</t>
  </si>
  <si>
    <t>Note to leader - make sure girls have access to the resources listed. If anybody doesn't, this activity can't be adapted. Otherwise, girls can make their crafts individually whilst in the virtual unit meeting.</t>
  </si>
  <si>
    <t>Explore local</t>
  </si>
  <si>
    <t>No recommendations for adaptation - requires a group activity outside of the meeting space.</t>
  </si>
  <si>
    <t>Keep warm</t>
  </si>
  <si>
    <t>Girls can complete the activity on the virtual meeting, following the steps together as a group.</t>
  </si>
  <si>
    <t xml:space="preserve">Signs from the sun </t>
  </si>
  <si>
    <t>Note to leader - make sure girls have access to the resources listed. If anybody doesn't, this activity can't be adapted.
Steps 1 - 2 - girls can dance in their room to see how their shadow changes.
Step 3 - the leader can show the girls in her own space how her shadow changes in different poses on camera.
Steps 4 - 5 - girls can try changing the lighting in their own space using a torch or turning the light on and off and seeing how the light falls differently in their different poses.
Steps 6 - 10 - girls can chat as a group on the call and create their own sundials individually.</t>
  </si>
  <si>
    <t>Teddy travels</t>
  </si>
  <si>
    <t>Steps 1 - 5 - girls can make their own passports on the meeting together.
Steps 6 - 9 - girls could either pretend to be guards on the call and show their teddy passports to each other for entry into different countries, or girls could just show each other their passports and talk about where their teddies want to travel to.</t>
  </si>
  <si>
    <t>Feel Good</t>
  </si>
  <si>
    <t>Food for thought</t>
  </si>
  <si>
    <t>The leader can share pictures of foods and the girls can identify them, then draw them out on food plates.</t>
  </si>
  <si>
    <t>Laugh out loud</t>
  </si>
  <si>
    <t>Play Time</t>
  </si>
  <si>
    <t>Pick games that can be played while video calling - take a look at Adventures at Home for inspiration.</t>
  </si>
  <si>
    <t xml:space="preserve">Sing a song of slumber </t>
  </si>
  <si>
    <t>Step 4 - make actions as a whole group.</t>
  </si>
  <si>
    <t>This is me</t>
  </si>
  <si>
    <t>Step 1 - share answers as a group.
Step 3 onwards - girls can make their hand prints, then save them to bring all together when they return to meetings.</t>
  </si>
  <si>
    <t>First aid</t>
  </si>
  <si>
    <t xml:space="preserve">A bite-sized adventure </t>
  </si>
  <si>
    <t>Step 2 - make sure the actions you come up with can be done on screen so everybody can see.
Step 4 - rather than passing a bean bag, all girls can do actions or play Pass the pen - check out Adventures At Home to find out how to play.</t>
  </si>
  <si>
    <t>Colour my mood</t>
  </si>
  <si>
    <t>Step 3 - make actions instead of moving around the space.
Steps 5 - 6 - either your leader can be the drawer taking everyones ideas or everyone can make their own.</t>
  </si>
  <si>
    <t>Get the right kit</t>
  </si>
  <si>
    <t>Steps 2 - 3 - your leader will share the first aid kit list - everyone secretly choose the six items you think should be in the first aid kit. As your leader goes through them, you can see how many you got right.</t>
  </si>
  <si>
    <t>Kill the germs</t>
  </si>
  <si>
    <t>Note to leader - make sure girls have access to the resources listed. If anybody doesn't, this activity can't be adapted. Otherwise, this activity can be completed together in a virtual meeting if girls have nearby access to a tap to wash off the paint, and the adult in their household is happy for them to do this activity and get messy!
Step 8 - miss out this step.</t>
  </si>
  <si>
    <t>Mend a friend</t>
  </si>
  <si>
    <t>Steps 5 - 7 - girls can practise putting a plaster on a parent or sibling at home.</t>
  </si>
  <si>
    <t xml:space="preserve">Influence </t>
  </si>
  <si>
    <t>Care and share</t>
  </si>
  <si>
    <t>Step 4 - show your creation to the whole group virtually.</t>
  </si>
  <si>
    <t>Dive and decide</t>
  </si>
  <si>
    <t>Steps 1 - 2 - think of four different actions. Girls have to choose their favourite action, and take turns to show the group which one they've chosen.
Step 3 - your leader will tell you what your action means. You have to think of something you'd like to do at Rainbows in this category.
Steps 4 - 7 - discuss as a whole group, making sure everybody's had time to talk.</t>
  </si>
  <si>
    <t>Fact finding</t>
  </si>
  <si>
    <t>Steps 3 - 4 - all girls make their own score cards and decide on their own if the sentences your leader reads out are facts or opinions.</t>
  </si>
  <si>
    <t>Swings or roundabouts?</t>
  </si>
  <si>
    <t>Step 1 - create actions rather than move.
Steps 3 - 5 - do this as a whole group. Your leader will get everyone to do the action they agree with, then people from different sides will get the chance to convince each other. If you change your mind you can change your action.</t>
  </si>
  <si>
    <t>Who else will help?</t>
  </si>
  <si>
    <t>Step 3 - show the whole group your drawing and explain who you've drawn.</t>
  </si>
  <si>
    <t>Innovate</t>
  </si>
  <si>
    <t>Clap, tap, pat</t>
  </si>
  <si>
    <t>Girls can complete the activity in the virtual meeting, folLowing the steps together.</t>
  </si>
  <si>
    <t>Exciting experiments</t>
  </si>
  <si>
    <t>No recommendations for adaptation - High resources with safety notices and requires constant adult supervision.</t>
  </si>
  <si>
    <t>Go gobots</t>
  </si>
  <si>
    <t>No recommendations for adaptation - requires multiple people in the same space for group activity.</t>
  </si>
  <si>
    <t>Puppet pals</t>
  </si>
  <si>
    <t>Note to leader - make sure girls have access to the resources listed. If anybody doesn't, this activity can't be adapted. Otherwise, this activity can be completed together in a virtual meeting.</t>
  </si>
  <si>
    <t>Slippery slopes</t>
  </si>
  <si>
    <t>Lead</t>
  </si>
  <si>
    <t>All about you</t>
  </si>
  <si>
    <t>Girls can make their shields at home, doing each station together as a group.</t>
  </si>
  <si>
    <t>Leadersheep</t>
  </si>
  <si>
    <t>Marble masters</t>
  </si>
  <si>
    <t>Talent challenge</t>
  </si>
  <si>
    <t>Step 1 - choose a game appropriate to play on screen.
Step 3 - rather than getting into pairs, each person try and teach your unit a talent or skill you have.</t>
  </si>
  <si>
    <t>Untanglers</t>
  </si>
  <si>
    <t>Live smart</t>
  </si>
  <si>
    <t>Catwalk craze</t>
  </si>
  <si>
    <t>Note to leader - make sure girls have access to the resources listed. If anybody doesn't, this activity can't be adapted. Otherwise, this activity can be completed together in a virtual meeting. Girls can find different props to use at home to show themselves in different situations.</t>
  </si>
  <si>
    <t>Feeling fruity</t>
  </si>
  <si>
    <t>This can be adapted if girls have access to resources and close adult supervision to make their own fruit salad at home.</t>
  </si>
  <si>
    <t>Marvellous money</t>
  </si>
  <si>
    <t>Note to leader - make sure girls have access to the resources listed. If anybody doesn't, this activity can't be adapted. Otherwise, this activity can be completed together in a virtual meeting.
Steps 2 - 3 - take turns to show your coin on screen and describe what it looks and feels like.
Steps 4 - 5 - each girl closes her eyes and tries to guess which coin she's holding on her own.
Step 6 - miss out this step.</t>
  </si>
  <si>
    <t>Safety superheroes</t>
  </si>
  <si>
    <t>Steps 3 - 5 - the leader can set up 'girlsville' in their own space and walk around with girls spotting the dangers on screen.</t>
  </si>
  <si>
    <t>Stick it, fix it</t>
  </si>
  <si>
    <t>Make change</t>
  </si>
  <si>
    <t>Care about my cause</t>
  </si>
  <si>
    <t>Step 2 - girls choose their own charity and take turns to explain why they've chosen this one.
Steps 4 - 7 - the leader can either use the whiteboard function so girls can make a mark on the charity they vote for, or girls can use an action to show the charity/s they want to give their coins to.</t>
  </si>
  <si>
    <t>Charity challenges</t>
  </si>
  <si>
    <t>No recommendations for adaptation - High resource and requires multiple people in the same space for a group activity.</t>
  </si>
  <si>
    <t>Growing cups of kindness</t>
  </si>
  <si>
    <t>Note to leader - make sure girls have access to the resources listed. If anybody doesn't, this activity can't be adapted. Otherwise, this activity can be completed together in a virtual meeting.
Steps 2 - 3 - your leader will tell you who you're writing a kind message for. Share your kind message with the group.
Step 7 - your leader will either show you how to add compost to your cup, or ask an adult in your household to help you do this after the meeting.</t>
  </si>
  <si>
    <t>No problem</t>
  </si>
  <si>
    <t>Steps 1 - 7 - each girl create the hats or cards to hold up what they think is the answer. Your leader will ask different girls each time why they choose their answers.</t>
  </si>
  <si>
    <t>Set the story straight</t>
  </si>
  <si>
    <t xml:space="preserve">Step 5 - do individually and share as a group. </t>
  </si>
  <si>
    <t>Network</t>
  </si>
  <si>
    <t>Be brave!</t>
  </si>
  <si>
    <t>Girls can complete this activity individually. At the end, ask the girls to reflect on how this might be if they were able to meet and work together as a team - would they be able to help each other?</t>
  </si>
  <si>
    <t>Build a team machine</t>
  </si>
  <si>
    <t>Steps 1 - 3 - if possible, girls could have their own items to design their own robot. Alternatively, the leader could have lots of materials and girls decide together how they'd build their robot using the leader's resources.
Steps 4 - 6 - talk together as a group.</t>
  </si>
  <si>
    <t>Discover!</t>
  </si>
  <si>
    <t>Steps 2 - 5 - instead of swapping seats, girls come up with an action to show when the statement is true about them.</t>
  </si>
  <si>
    <t>Make and shake</t>
  </si>
  <si>
    <t>No recommendations for adaptation - High resource and requires girls sharing items between them.</t>
  </si>
  <si>
    <t>Set sail on the_x000D_
relationship</t>
  </si>
  <si>
    <t>Reflect</t>
  </si>
  <si>
    <t>Big questions</t>
  </si>
  <si>
    <t>Steps 1 - 9 - pass an item across your screens saying the name of the person you want to be next. It has to be someone who appears next to you on your screen. Make sure everyone gets a go.</t>
  </si>
  <si>
    <t>Growing together</t>
  </si>
  <si>
    <t>Steps 4 - 5 - you could either make a big virtual collage of your pictures using the whiteboard function, or you can save your pictures to put together when you get back to your unit. For now, you could display yours where all your friends can see when you're in your virtual meeting.</t>
  </si>
  <si>
    <t>If your eyes are brown, turn around!</t>
  </si>
  <si>
    <t>Do the actions on camera in the virtual meeting, adapting any of the movements to suit your group and their space.</t>
  </si>
  <si>
    <t>Tradition teamwork</t>
  </si>
  <si>
    <t>Ask girls to all have five coloured items for the virtual meeting - i.e. one thing that's blue, yelLow, green, red and black. The leader can then pass to the next speaker by holding up the colour for each season and calling the name of the next girl, who'll hold up that colour and shout something she likes about that season. Try to go as fast as possible to get lots of points. Make sure everybody has a turn to speak.</t>
  </si>
  <si>
    <t>What matters most</t>
  </si>
  <si>
    <t>Note to leader - after girls have drawn their dolls, give each girl six values to write on their dolls. To make this easier to organise, you could give all girls the same five values.
Steps 1 - 4 - girls can draw their own doll - draw them in any way you want, but make sure you leave blank space on them to write some words, and that they each have a head, two arms, a body and two legs.
Step 8 - display your doll somewhere everyone can see her and take turns to describe your doll and answer the questions.</t>
  </si>
  <si>
    <t>Stage 2</t>
  </si>
  <si>
    <t xml:space="preserve">Can you help me? </t>
  </si>
  <si>
    <t>Step 1 - use the whiteboard and ask the girls to call out random numbers from 0 - 9 - write these on the whiteboard.
Step 4 - girls could ask someone else in their house to help - a sibling or grown-up.</t>
  </si>
  <si>
    <t>Finding fluids</t>
  </si>
  <si>
    <t>This activity could be run virtually as described if everyone has access to the materials.</t>
  </si>
  <si>
    <t>Good nights</t>
  </si>
  <si>
    <t>Step 3 - you could split into breakout rooms, or each girl could act out her own order.</t>
  </si>
  <si>
    <t>Supergirl</t>
  </si>
  <si>
    <t>This activity could be run virtually as described.</t>
  </si>
  <si>
    <t>Use it to move it</t>
  </si>
  <si>
    <t>Instead of passing a balloon in a team, each girl could have their own balloon that they try to keep in the air for as long as possible.</t>
  </si>
  <si>
    <t>Call for a DR(ABC)</t>
  </si>
  <si>
    <t xml:space="preserve">This activity could be run virtually if the girls could use a grown-up or sibling at home for step 3.
Step 1 - write out DR ABC and screenshare. </t>
  </si>
  <si>
    <t>Can you hear me?</t>
  </si>
  <si>
    <t>It might be easier to discuss the scenarios together and ask the girls to act out the plays with their families at home.</t>
  </si>
  <si>
    <t>HELP!</t>
  </si>
  <si>
    <t xml:space="preserve">This activity could be run virtually, instead of splitting into groups, choose three girls at a time to act out the roles. </t>
  </si>
  <si>
    <t>Lie back and recover</t>
  </si>
  <si>
    <t>This activity could be run virtually if the girls could use an adult or sibling at home for step 3.</t>
  </si>
  <si>
    <t>What do we need</t>
  </si>
  <si>
    <t>Depending on leader ratios you could split into breakout rooms. Instead of boxes, draw out the pyramid on a PowerPoint or on the whiteboard function and share your screen, girls could annotate the screen to add their ideas in the right place.</t>
  </si>
  <si>
    <t>Act it out</t>
  </si>
  <si>
    <t xml:space="preserve">Depending on leader ratios you could split into breakout rooms. Leaders could share audio to ensure that the girls could hear the music. </t>
  </si>
  <si>
    <t>Can you hear me at the back?</t>
  </si>
  <si>
    <t>This activity can't be run virtually as it requires being together.</t>
  </si>
  <si>
    <t>Don't ask, don't discover</t>
  </si>
  <si>
    <t>Depending on leader ratios it might be easier to split into groups of four - six so they could find out the information about their partner.</t>
  </si>
  <si>
    <t>It's Not What You Say…</t>
  </si>
  <si>
    <t>Step 4 - the chosen girl should close her eyes so she couldn’t see who is talking.
Step 6 - choose one person to voice the emotion for one girl to guess.</t>
  </si>
  <si>
    <t>Picture perfect</t>
  </si>
  <si>
    <t xml:space="preserve">Step 2 - each girl can act out one of their own pictures for the others to guess.
Step 3 - if you have enough leaders, you could use breakout rooms here. Girls could use the whiteboard to draw their visual timetable.
Step 4 - the leader in the breakout room should save the timetable so that it can be shared with everyone. </t>
  </si>
  <si>
    <t>Edible architecture</t>
  </si>
  <si>
    <t>This activity could be run virtually as described if girls have access to the fruit/vegetables needed.</t>
  </si>
  <si>
    <t>I have an idea</t>
  </si>
  <si>
    <t xml:space="preserve">Step 1 - leaders could either show actual objects on screen or create a presentation of images to screenshare.
Step 5 - depending on leader ratios, split into breakout rooms and use the whiteboard to share their idea. </t>
  </si>
  <si>
    <t>Made to measure</t>
  </si>
  <si>
    <t>This activity could be run virtually if girls have access to the materials, they could each make their own boats at test them in their own homes.</t>
  </si>
  <si>
    <t>Mime time</t>
  </si>
  <si>
    <t>You could start with a scavenger hunt for girls to find items around their houses.
Step 2 - instead of being in pairs, girls could do this individually. The leader could start by calling out an object eg. a phone, and girls have to choose one of the items to use. Next chose girls to act out something with one of their items for the others to guess.</t>
  </si>
  <si>
    <t>Move and shake</t>
  </si>
  <si>
    <t xml:space="preserve">If you have enough leaders, you could use breakout rooms to split into smaller groups. Use the whiteboard function to write out the dance moves. </t>
  </si>
  <si>
    <t>Can you see in the dark?</t>
  </si>
  <si>
    <t>This activity could be run virtually with each girl turning off the lights in the room they're in. Alternatively, they could really get ready for bed by torchlight at home.</t>
  </si>
  <si>
    <t>Fighting fire</t>
  </si>
  <si>
    <t>If you have enough leaders, you could use breakout rooms to split into smaller groups for step 4.</t>
  </si>
  <si>
    <t>Fire starter</t>
  </si>
  <si>
    <t>This activity can't be run virtually as it requires girls being able to lay and light a fire.</t>
  </si>
  <si>
    <t>Get packing</t>
  </si>
  <si>
    <t xml:space="preserve">Instead of working in teams each girl can pack her own bag. You could do a scavenger hunt for the girls to find the items around their own homes, and then get them to pack a bag in three minutes. The leader can read out a list of items that should be taken to camp and girls could hold up the item if they packed it. </t>
  </si>
  <si>
    <t>Tent detective</t>
  </si>
  <si>
    <t xml:space="preserve">If the leader has access to a tent, this could be run virtually. She could hold up parts for the girls to identify. A leader could also video putting a tent up and describe all the steps that the girls would need to do. </t>
  </si>
  <si>
    <t>A country walk</t>
  </si>
  <si>
    <t xml:space="preserve">Instead of physically creating each area, you could split into breakout rooms and use the whiteboard to draw out each countryside area.
Steps 4 - 5 - save the whiteboards and share them with the other groups.  </t>
  </si>
  <si>
    <t>Custom of customs</t>
  </si>
  <si>
    <t>Step 1 - screenshare pictures of items for girls to remember. Then share a picture of random items and ask the girls to call out the items that they think they can take into the different countries. If you have enough leaders you could split into breakout rooms.</t>
  </si>
  <si>
    <t>Happy feet</t>
  </si>
  <si>
    <t xml:space="preserve">Step 3 - instead of going for a walk, play an active game. </t>
  </si>
  <si>
    <t>Mapping it out</t>
  </si>
  <si>
    <t xml:space="preserve">Create some grids to screen share and ask girls to click on the correct square when the leader calls out a grid reference.
Step 8 - ask the girls to draw their own grid on paper, and play battleships or similar. </t>
  </si>
  <si>
    <t>Naughty Elephants Squirt Water</t>
  </si>
  <si>
    <t xml:space="preserve">This activity could be run virtually if girls have access to a magnet. </t>
  </si>
  <si>
    <t>All for one, one  for all</t>
  </si>
  <si>
    <t>This activity could be run virtually if the girls can include their families in the meeting. Instead of calling out numbers, the girls just work with the other people in their household. Some girls may only have two people, while others will have more, so you can still discuss whether the size of the team makes a difference.</t>
  </si>
  <si>
    <t>Friend detective</t>
  </si>
  <si>
    <t xml:space="preserve">Girls could write their own ideas on sticky notes/paper and then share ideas with others.
Steps 3 - 4 - you can miss out these steps.
Step 5 - girls can put their own sticky notes in the yes, no and sometimes boxes. You could screen share the whiteboard function and put up all the different personality traits, then work as a group to sort them. </t>
  </si>
  <si>
    <t>Game over</t>
  </si>
  <si>
    <t>This activity could be run virtually if girls build their own individual towers.
Steps 4 - 5 - if you have enough leaders, you could split into breakout rooms so that girls are in smaller groups to be able to suggest ideas to each other.</t>
  </si>
  <si>
    <t>Listen, look, move</t>
  </si>
  <si>
    <t>Step 1 - for station one, the girls could ask a grown-up at home to make a paper aeroplane which they can then unfold to make their own. For station two, you could give out instructions for drawing a picture. For station three, write the numbers on the whiteboard function. If you have enough leaders, you could split into breakout rooms. 
Step 3 - you can miss this step out.
Step 4 - girls can use their own craft supplies.</t>
  </si>
  <si>
    <t>The plan</t>
  </si>
  <si>
    <t xml:space="preserve">Step 2 - screenshare the life goals and get the girls to write them down on paper, or sticky notes, and draw links between them or ask girls to call out the links. If you have enough leaders, you could split into breakout rooms with three - five girls in each group, share the goals on a whiteboard function and get the girls to use the annotate function to draw their own lines between the goals. </t>
  </si>
  <si>
    <t>Celebrate!</t>
  </si>
  <si>
    <t>The girls can work on their own individual plans. Challenge them to think about how to celebrate their event virtually.</t>
  </si>
  <si>
    <t>Fly your flag</t>
  </si>
  <si>
    <t>The girls can design their own flag either on paper or using paint or other software on the computer, share their designs at the end.
Step 7 - complete this step in a follow up meeting if parents can send you in pictures of the girls’ flags.</t>
  </si>
  <si>
    <t>Look feel jump</t>
  </si>
  <si>
    <t xml:space="preserve">Go through the emotions with the girls and get them to write them down or draw pictures of each of them. The leader should hold up, or screen share, and the girls can hold the emotion they feel. </t>
  </si>
  <si>
    <t>Question time</t>
  </si>
  <si>
    <t>You could start with a scavenger hunt for girls to find items around their houses. Girls could have a go at using each material, and then ask questions. If you have enough leaders, you could split into breakout rooms.</t>
  </si>
  <si>
    <t>Stop the bus!</t>
  </si>
  <si>
    <t xml:space="preserve">Use the whiteboard function to write down the places as the girls call them out. Spread them out on the whiteboard. Ask the girls to name one thing that happens in each place.
Step 5 -  ask the girls to annotate the different places on the whiteboard for each description. </t>
  </si>
  <si>
    <t>Change the rules</t>
  </si>
  <si>
    <t xml:space="preserve">If you have enough leaders, you could use breakout rooms to split into smaller groups of about four - six.
Step 2 - you may want to use the virtual games online for ideas. </t>
  </si>
  <si>
    <t>Dance challenge</t>
  </si>
  <si>
    <t>This activity can't be run virtually as it requires girls working in teams together.</t>
  </si>
  <si>
    <t>Design time</t>
  </si>
  <si>
    <t>This activity could be run virtually if you have enough leaders to use breakout rooms and split the girls into groups of four - six for steps 2 - 5.</t>
  </si>
  <si>
    <t>Leader goals</t>
  </si>
  <si>
    <t>If you have enough leaders, you could use breakout rooms to split into smaller groups for steps 4 - 6.</t>
  </si>
  <si>
    <t>Rope race challenge</t>
  </si>
  <si>
    <t>This activity could be run virtually if girls can make their own obstacle courses and use siblings or other adults to complete it with.</t>
  </si>
  <si>
    <t>Fajita fun</t>
  </si>
  <si>
    <t>This activity could be run virtually if girls have access to all the ingredients, they can make their own individual snack.</t>
  </si>
  <si>
    <t>Girls can do anything</t>
  </si>
  <si>
    <t xml:space="preserve">Start by doing a scavenger hunt for six items (which could relate to different jobs). If you have enough leaders to use breakout rooms, split into groups of four - six. Give each group two jobs (e.g firefighter, teacher, chef…) tell the girls the job and they have to look at their items and decide which would be best for the job, why?
Steps 3 - 5 - complete for each job. As a whole unit, ask each group to read out the description of their job, the skills needed, and hold up the props - can others guess what the job is? Discuss some of the jobs the girls might like to do in future. </t>
  </si>
  <si>
    <t>Indicator navigator</t>
  </si>
  <si>
    <t>Shop 'til you drop</t>
  </si>
  <si>
    <t xml:space="preserve">If you have enough leaders you can use breakout rooms to split into groups of four - six, screenshare a picture listing ten different items, and the girls work together to put them in order and how much they cost. Share the correct order and prices.
Steps 5 - 6 - each group should imagine they have £5 to spend - which items would they choose? </t>
  </si>
  <si>
    <t>Tool school</t>
  </si>
  <si>
    <t xml:space="preserve">Step 1 - each girl can draw their own toolbox. The leader should share images of tools or hold up actual tools to the camera. The girls have one minute to write or draw the tools in their own toolbox.
Step 4 - they can mark their own.
Step 6 - girls can have a look around their own homes.
Steps 7 - 8 - if girls have access to the materials, they can this at home. </t>
  </si>
  <si>
    <t>Influence</t>
  </si>
  <si>
    <t>A good match</t>
  </si>
  <si>
    <t xml:space="preserve">This activity could be run virtually if you have enough leaders to use breakout rooms and can split the girls into groups of four - six.
Steps 1 - 2 - you could split the whiteboard into four - six and get the girls to draw in a space.
Steps 3 - 5 - iInstead of doing this in pairs, girls can discuss each other hobbies and ask questions of each other together. </t>
  </si>
  <si>
    <t>Character mix up</t>
  </si>
  <si>
    <t>This activity could be run virtually if you have enough leaders to use breakout rooms and can split the girls into groups of four - six. Instead of acting out the story, girls could use the whiteboard to draw out a scene or cartoon strip.</t>
  </si>
  <si>
    <t>Mirror me</t>
  </si>
  <si>
    <t xml:space="preserve">This activity could be run virtually if you have enough leaders to use breakout rooms and can split into smaller groups. Choose one girl to speak and the others have to show the different engagement techniques. It's a little more difficult to show engagement techniques virtually, so you may wish for the girls to use the reaction buttons too. </t>
  </si>
  <si>
    <t>Spread the word</t>
  </si>
  <si>
    <t>Instead of playing the game to begin with, talk together about different ways of spreading messages. If you have enough leaders to use breakout rooms and can split into smaller groups, it might be easier for smaller groups to come up with a message that they want to spread - this will probably be something they can display in their windows, or distribute virtually.</t>
  </si>
  <si>
    <t>Top role model</t>
  </si>
  <si>
    <t>This activity could be run virtually if you have enough leaders to use breakout rooms and can split into smaller groups, each group could then come up the action they'll do. They may be limited, so you might want to wait until you are able to meet in person to carry out the activity.</t>
  </si>
  <si>
    <t>Changing minds</t>
  </si>
  <si>
    <t xml:space="preserve">It may be easier to use breakout rooms to split into smaller groups.
Step 1 - the leader can read out the sentences and then ask some/all the girls to fill in the gaps.
Steps 2 - 3 - girls can do this individually.
Step 4 - ask each girl to share their opinion, and ask the other girls to raise their hands if they agree/disagree. </t>
  </si>
  <si>
    <t>Environmental detectives</t>
  </si>
  <si>
    <t>This activity can be run virtually up to step 7.
Steps 1 - 4 - select the girl to speak next.
Step 5 - get girls to draw their own grid.
Steps 7 - 10 - you could either wait until you're all back together again to go out for a walk or girls can go out with their families. Girls can come back together to discuss step 10 at a later meeting.</t>
  </si>
  <si>
    <t>How to make a monster</t>
  </si>
  <si>
    <t xml:space="preserve">This activity can be run virtually if you have enough leaders to use breakout rooms. Instead of using craft items, each group could use the whiteboard function to create a monster using shapes and colours. They should explain to the leader so she can write out the steps needed to create their monster. Save the image on the whiteboard, and then swap plans with another group and build their monster. </t>
  </si>
  <si>
    <t>Impactometer</t>
  </si>
  <si>
    <t>60+</t>
  </si>
  <si>
    <t>The greatest place on earth</t>
  </si>
  <si>
    <t xml:space="preserve">This activity could be run virtually if you have enough leaders to use breakout rooms. You may need to have more than three girls in a group - in which case they can double up on roles. Use the whiteboard function to design their greatest place. </t>
  </si>
  <si>
    <t>This activity could be run socially distanced as described.</t>
  </si>
  <si>
    <t xml:space="preserve">Play the 'Try it this way' suggestion. </t>
  </si>
  <si>
    <t>We recommend waiting to run this activity, and be mindful that singing related activities might not be suitable due to ongoing restrictions.</t>
  </si>
  <si>
    <t xml:space="preserve">For the challenges, you might want to replace the three-legged race or mummy on the loose. Instead you could challenge girls to try bows with different materials such as ribbons or strawberry laces (remember to check for allergies and dietary requirements if using food), or increase the challenge with their eyes closed. What will their bows look like then? </t>
  </si>
  <si>
    <t xml:space="preserve">In their groups, girls could collect materials for their own arrows, and choose a spot to mark it out themselves. All other steps can be done together as a group distanced. </t>
  </si>
  <si>
    <t xml:space="preserve">Groups could take turns one by one to play the balloon game, ensuring there's lots of space between them when playing. </t>
  </si>
  <si>
    <t xml:space="preserve">Girls could take turns looking around the room for things that would be dangerous and wiggle then come back to the main group. When one girl spots something, everyone must wiggle too. </t>
  </si>
  <si>
    <t xml:space="preserve">This activity could be run socially distanced as described. </t>
  </si>
  <si>
    <t xml:space="preserve">This activity could be run socially distanced as described.
Step 1 - instead of having girls pass around the item, raise it in the air and ask girls to call out or raise left/right hand. </t>
  </si>
  <si>
    <t xml:space="preserve">Split into smaller groups and increase the time from five seconds to ten seconds. Allow for girls to come back from the circle before rolling again. </t>
  </si>
  <si>
    <t xml:space="preserve">This activity could be run socially distanced as described. We'd recommend splitting into groups of four and have the leader blow into the item, passing the item to Rainbow two to identify where the bubbles are. </t>
  </si>
  <si>
    <t xml:space="preserve">This activity could be run socially distanced as described. Instead of having girls create a den for themselves, in smaller groups ask them to make a den for a teddy bear/toy. Make sure each group is spaced out around the space, and girls take turns building the den. For example, you could use a timer so each Rainbow has 20 seconds before the next one keeps going. If you want to do this as a unit with everyone in a den, we recommend waiting until social distancing has been reduced or removed for your area. </t>
  </si>
  <si>
    <t xml:space="preserve">This activity could be run socially distanced as described. You'll need to make sure there is a clean cup of water for every girl taking part. Also, on station two - take turns using the ice pack. </t>
  </si>
  <si>
    <t xml:space="preserve">This activity could be run socially distanced as described. Instead of holding hands for each step, have girls find a space and jump or stomp on the spot for that many steps saying 'wee' or 'woooosh' out loud.
Step 3 - with the bunny chaser game, change this to a simon says style 'bunnies hop' 'bunnies stop' game, taking turns to call out if they should hop on the spot or stop. If girls make a mistake their out and sit down for the round. </t>
  </si>
  <si>
    <t>medium</t>
  </si>
  <si>
    <t xml:space="preserve">This activity could be run socially distanced as described.
Step 4 - you might want to ask the girls to point at the picture they would 'Go' to instead of crowding at a picture. They could all then say 'Can you help me?' out loud, and start moving around the space again. </t>
  </si>
  <si>
    <t>This activity could be run socially distanced as described. To avoid pedestrians and cars getting too close, the cars need to beep their horn and stop before they reach a pedestrian if it was an unsafe crossing, to avoid contact.</t>
  </si>
  <si>
    <t xml:space="preserve">This activity could be run socially distanced as described. Instead of all groups looking for their pictures at the same time. Groups could take turns and have a leader time them - the quickest will be the winner. </t>
  </si>
  <si>
    <t>This activity could be run socially distanced if run inside your meeting space. Perhaps you could break into smaller groups and have different stations around your space represent things like 'local park' or 'space', for teddy to visit.</t>
  </si>
  <si>
    <t xml:space="preserve">This activty could be run socially distanced. Girls could come up with the concept with their shoe as a group, but draw their design individually. To help this, you might want to have some templates of different shaped shoes. Girls can then hold up all their shoes and show what they've drawn together. </t>
  </si>
  <si>
    <t>This activity could be run socially distanced, however may require the assistance of leaders for sticking and cutting out circles. As such, you may want to cut out circles for girls to use before the session to reduce this contact.</t>
  </si>
  <si>
    <t>This activity could be run socially distanced as described. Ask the girls to take turns at each station to ensure distancing. For station one, you might wish to change it so girls are pretend sweeping the floor.</t>
  </si>
  <si>
    <t xml:space="preserve">This activity could be run socially distanced, or you might wish to break girls into pairs instead and reduce the time needed to come up with their cheers. </t>
  </si>
  <si>
    <t xml:space="preserve">This activity could be run socially distanced as described.
Step 2 - instead of having girls run around to find things, each group could draw pictures of things they'd take on their dream camp. Instead of making a den for them all to go in, girls could bring in their own blankets, or use jackets to pretend they're in sleeping bags - looking out and stargazing. Read a story out loud to them as if they're out on a camp. You could also introduce other things you might do on a camp with your girls that would fit better with social distancing such as learning the actions for a camp song, or building a paper campfire each with the girls using a toilet roll insert and tissue paper. </t>
  </si>
  <si>
    <t>This activity could be run socially distanced as described. Instead of moving around the space, you could position chairs opposite each other and girls move up and down the line and speak to the girl opposite them. For the game, instead of sitting in a circle, girls could be sitting in their chairs and then come to the front to be either side of the cloth.</t>
  </si>
  <si>
    <t xml:space="preserve">This activity could be run socially distanced as described. Instead of groups, you could have girls in pairs or individually run the challenges - however this would increase the resources a lot. As such, you might want to run this activity alongside another one, switching over half way for girls to have a go. If you decide this, leave out steps 8 and 9, and come together as a group at the end to do altogether. </t>
  </si>
  <si>
    <t xml:space="preserve">This activity could be run socially distanced as described. To reduce mixing, instead of fruit, you draw out a 'shop' using a large sheet of paper for groups of girls. They then need to plan out which fruit they will purchase from the shop by drawing/writing it down. Then Rainbow by Rainbow they submit their orders to the shop and leaders will put their fruit on the plate for them. This might take some time, so girls could play a game whilst they wait. When all plates are ready, girls need to swap their tokens for their plate (place their drawing underneath each plate so you know who's is whose).  You could adapt this to avoid food and have animals in their zoo, or fish for their aquarium - as long as the principal of having different costs for different things applies, and girls use their tokens to purchase them. Girls could them make a picture with their objects to share with other Rainbows next week. </t>
  </si>
  <si>
    <t xml:space="preserve">This activity could be run socially distanced as described. You might want girls to work individually on their bowls when returning to the unit meeting space, however this would increase resources required and time needed to support girls in making their nests. </t>
  </si>
  <si>
    <t xml:space="preserve">This activity could be run socially distanced as described. You could set up a space to be investigated and have girls take turns (perhaps a 20 second time limit) to look around and see what they can find. When they're back they can jot them down or tell a leader to write down what they found. Once everyone's been, you can all come together to chat about what you found. Whilst this is happening, you might want to run another game or activity with girls so they can drop in and out of it. </t>
  </si>
  <si>
    <t>This activity could be run socially distanced as described, if you start on steps 3 or 4. Ask each girl to sort their pile of paper in to different piles and then choose one to use for the activity.
Step 5 - a leader or adult in charge could provide girls with water if needed. Take turns using the sieve, or if possible ask girls to bring one in from home so there are more available to use.</t>
  </si>
  <si>
    <t>No adaptation suggested - activity can be completed in full socially distanced.</t>
  </si>
  <si>
    <t xml:space="preserve">Girls must stand with a 2m distance between them and when moving. </t>
  </si>
  <si>
    <t xml:space="preserve"> </t>
  </si>
  <si>
    <t>Step 7 - ensure girls are socially distanced, or do together as a whole unit.</t>
  </si>
  <si>
    <t>Girls can create their guiding family individually instead of in groups.</t>
  </si>
  <si>
    <t xml:space="preserve">Girls could use noises or actions instead of tagging each other. </t>
  </si>
  <si>
    <t>Girls could work individually rather than in groups - this would increase the resources.</t>
  </si>
  <si>
    <t>The fair-ground</t>
  </si>
  <si>
    <t xml:space="preserve">Girls should have a ball each to use across the games. Wash hands before and after the activty. </t>
  </si>
  <si>
    <t xml:space="preserve">Dont do step 9. Girls can do all the activities individually. </t>
  </si>
  <si>
    <t>Steps 3 - 5 - ensure girls are socially distanced and take turns writing down the numbers in step 4.</t>
  </si>
  <si>
    <t xml:space="preserve">Girls are to be 2m apart when playing the rock paper scissors game.
Step 4 - instead of moving around the space, girls could stand in a spot and change their expression to ensure social distancing </t>
  </si>
  <si>
    <t xml:space="preserve">It may be difficult to move around the different stations, so an adaptation could be that the stations are brought to the different tables, or all girls do the same process at the same time. </t>
  </si>
  <si>
    <t>You could split into smaller groups to ensure distance is maintained (if unit size/leader numbers allow).</t>
  </si>
  <si>
    <t>Step 2 - for team two, have one girl that collects all the beanbags and returns them, to reduce the amount of girls running around.
Step 4 - ensure 2m distance between the girls.</t>
  </si>
  <si>
    <t>One girl in each group should be the scribe/drawer.</t>
  </si>
  <si>
    <t xml:space="preserve">Girls could have their own pillows cases, rather than in pairs. </t>
  </si>
  <si>
    <t>Because of the nature of this activity, we don't recommend you run this activity whilst social distancing restrictions are still in place.</t>
  </si>
  <si>
    <t xml:space="preserve">Girls can do an 'air' hand shake. Step 9 - girls shouldn't take each others hand, just be side by side. </t>
  </si>
  <si>
    <t>Plait a matt</t>
  </si>
  <si>
    <t>Wash hands before and after activity and wash shared items frequently and ensure 2m social distance (if necessary).</t>
  </si>
  <si>
    <t>Clean all coins before the activity.</t>
  </si>
  <si>
    <t xml:space="preserve">Make sure girls wash their hands before and after sorting the paper. </t>
  </si>
  <si>
    <t>If step 5 is too difficult for your unit and social distancing, your leaders could plait the material and girls could talk about why friends are important. All other steps should be fine for social distancing.</t>
  </si>
  <si>
    <t>Give air high fives with the girls in step 6.</t>
  </si>
  <si>
    <t xml:space="preserve">Make sure girls wash their hands before and after the activity as they will be handling beanbags. </t>
  </si>
  <si>
    <t xml:space="preserve">Don't do steps 2 and 3. </t>
  </si>
  <si>
    <t>Instead of a pillow, use a wipe clean object like a football and clean before and after the activity.</t>
  </si>
  <si>
    <t>Make sure you have a very large space for this activity and girls are staying 2m away from each other whilst playing. If difficult, you could ask girls to do different actions whilst standing still.</t>
  </si>
  <si>
    <t>Step 2 - don't pretend to be astronauts, just move between stations pretending to be astronauts.
Make adaptations for the stations - for example:
Venus, Mars, Jupiter, Saturn - either provide individual equipment for every girl, or have antibacterial wipes at every station and ensure every girl wipes the equipment after she's used it, before the next girl takes part in the activity at that station.
Mercury, Uranus - make sure the girls are all 2m apart when doing these actions.
Neptune - don't hold hands, stand in a circle 2m apart and walk very slowly so you don't bump into each other. Otherwise, leave this one out and talk about Neptune with the girls.</t>
  </si>
  <si>
    <t>Step 4 - when the distractor is walking towards the distracted, stop 2m away.</t>
  </si>
  <si>
    <t>In the small groups, decide what to paint, each girl paints her own image.</t>
  </si>
  <si>
    <t>Don't use chairs, sit on ground. Give air high fives only and keep circle as large as possible.</t>
  </si>
  <si>
    <t xml:space="preserve">Instead of having a ball of wool, girls could just move between the different actions and air high five each other.
Step 5 - the leader could shout 'Oh no! I've forgotten to brush my teeth (or other action'. </t>
  </si>
  <si>
    <t>Each girl can make her own rocket launcher.</t>
  </si>
  <si>
    <t>Have the queen pick up her own crown, orb and sceptre. Make sure the objects you're using to represent these items are thoroughly cleaned before and after the activity.</t>
  </si>
  <si>
    <t xml:space="preserve">Girls could do the activity on their own if needed. </t>
  </si>
  <si>
    <t>Step 3 - the leader will put sports in and pull from bag.</t>
  </si>
  <si>
    <t>Driverless derby</t>
  </si>
  <si>
    <t xml:space="preserve">Step 3 - sensors don't touch the driver, use sounds only. </t>
  </si>
  <si>
    <t xml:space="preserve">Track your skills </t>
  </si>
  <si>
    <t>Bobbing along</t>
  </si>
  <si>
    <t xml:space="preserve">Medium </t>
  </si>
  <si>
    <t>A Rainbow odyssey</t>
  </si>
  <si>
    <t>Moon walk</t>
  </si>
  <si>
    <t xml:space="preserve">Each girl needs her own oven gloves and hat. </t>
  </si>
  <si>
    <t>Create individual submarines.</t>
  </si>
  <si>
    <t>Uncrumpled friend</t>
  </si>
  <si>
    <t xml:space="preserve">Take Action </t>
  </si>
  <si>
    <t xml:space="preserve">Pizza party </t>
  </si>
  <si>
    <t xml:space="preserve">This activity can be run socially distanced as described. </t>
  </si>
  <si>
    <t>This activity can be run socially distanced if following the 'Try it this way' suggestion on the card.</t>
  </si>
  <si>
    <t>This activity can be run socially distanced. For the fast 'Weeee!' challenge, you might want to have girls move from one side of the space to the other, to avoid girls getting too close to one another.</t>
  </si>
  <si>
    <t xml:space="preserve">This activity can be run socially distanced. For the group mimes, it might be best to place girls in pairs and have simpler story suggestions. </t>
  </si>
  <si>
    <t xml:space="preserve">During unprecedented times, you might be wondering how you can adapt programme activities for when you start meeting face to face again within the social distancinging requirements.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social distancing requirements. Keep up to date with the latest government advice, and adapt your unit meetings accordingly. 							</t>
  </si>
  <si>
    <t>Wash hands before and after activity. Steps 2-5 - ensure 2m social distance between girls (if necessary).</t>
  </si>
  <si>
    <t>Play games where girls don’t need to touch each other, such as Simon says, musical statues or captains coming. Depending on the games, girls should wash hands frequently and ensure 2m social distance (if necessary).</t>
  </si>
  <si>
    <t>Stick the verses up on a wall or similar rather than handing the paper to the girls. Step 3 onwards - ensure 2m social distance between girls (if necessary).</t>
  </si>
  <si>
    <t>If a girl needs help cutting, ensure you wash your hands before and after, or create some pre-cut out hands to give to girls. Step 5 - ensure 2m social distance between girls (if necessary).</t>
  </si>
  <si>
    <t xml:space="preserve">Wash hands before and after activity and ensure 2m social distance (if necessary). Step 1 - you don't need to use a ball, you could point or smile. Step 2 - you could show girls the slips of paper individually. </t>
  </si>
  <si>
    <t xml:space="preserve">Wash hands before and after activity and ensure 2m social distance (if necessary). Step 4 - don't use a ball, just point or use another action. </t>
  </si>
  <si>
    <t xml:space="preserve">Wash hands before and after activity and ensure 2m social distance (if necessary). You don't need to use objects; you can point or call names. </t>
  </si>
  <si>
    <t>Step 7 - girls can create their maps individually and ensure 2m social distance (if necessary).</t>
  </si>
  <si>
    <t>Steps 7 and 8 - girls can watch while a leader creates a unit sundial or girls can make a sundial individually. Ensure 2m social distance (if necessary).</t>
  </si>
  <si>
    <t>Make sure girls sit 2m apart. Step 1-9 use an imaginary hat. Ensure 2m social distance (if necessary).</t>
  </si>
  <si>
    <t>Group can find the doll pieces of paper together, but only one girl in each group should be the one to touch the doll pieces. Ensure 2m social distance (if necessary).</t>
  </si>
  <si>
    <t>Girls should not share pens and/or pencils. Ensure 2m social distance (if necessary).</t>
  </si>
  <si>
    <t>Choose a game where girls don’t need to touch each other, such as Simon says, musical statues or captains coming. Depending on the games, girls should wash hands frequently and ensure 2m social distance (if necessary).</t>
  </si>
  <si>
    <t>Step 2 - each girl could draw her own picture in the group. Wash hands before and after the activity and ensure tokens are cleaned between use. Ensure 2m social distance (if necessary).</t>
  </si>
  <si>
    <t>Challenge 1 - girls make their own posters. Challenge 2 - girls can point to the different items. Wash hands before and after the activity and ensure beanbags are cleaned between use or girls have a beanbag each. Ensure 2m social distance (if necessary).</t>
  </si>
  <si>
    <t>Cups of kindness</t>
  </si>
  <si>
    <t>Girls should not share pens and/or pencils. Rather than hats write the letters on sheets of paper - this will avoid girls touching their faces so much. Ensure 2m social distance (if necessary).</t>
  </si>
  <si>
    <t>Step 6 - girls could create their own pictures, or one in the pair could be the drawer/scribe.  Ensure 2m social distance (if necessary).</t>
  </si>
  <si>
    <t>Instead of passing a bean bag, girls point at each other to go next. Ensure 2m social distance (if necessary).</t>
  </si>
  <si>
    <t>Steps 4-6 - one girl in each group could be the drawer/scribe or girls could create their own individually. Ensure 2m social distance (if necessary).</t>
  </si>
  <si>
    <t>One girl in each group could be the drawer/scribe. Ensure 2m social distance (if necessary).</t>
  </si>
  <si>
    <t>Step 3 - the first aider can smear paint on their own hands. Skip step 8. Ensure 2m social distance (if necessary).</t>
  </si>
  <si>
    <t>Wash hands before and after the activity. Instead of practising on each other, girls could practise on objects, fruit or another substitute. Ensure 2m social distance (if necessary).</t>
  </si>
  <si>
    <t>Stick the slips of paper to the wall and ask girls to choose. Ensure 2m social distance (if necessary).</t>
  </si>
  <si>
    <t>Steps 1-6 - do in a large group, not as pairs as there is a risk of girls walking into each other. Ensure 2m social distance (if necessary).</t>
  </si>
  <si>
    <t>Step 1 - choose one girl to feel each item and share what it feels like. Do the rest of the activity as a unit, rather than in small groups. Ensure 2m social distance (if necessary).</t>
  </si>
  <si>
    <t xml:space="preserve">Girls can draw their own picture of a campsite. Make sure the performances are socially distanced. </t>
  </si>
  <si>
    <t xml:space="preserve">Wash hands before and after the activity and wash shared items frequently and ensure 2m social distance (if necessary). Girls will need to take turns to cook on the barbecue or tea light candles and make sure there is no cross contamination of food. </t>
  </si>
  <si>
    <t>One girl from each group to be the drawer/scribe. Ensure 2m social distance (if necessary).</t>
  </si>
  <si>
    <t xml:space="preserve">Adventure girl should be the only one to touch and put her own clothes on, have the other girls chose the clothing each time by pointing - or girls can lay the chosen clothes out on the floor instead. Wash hands before and after the activity and ensure 2m social distance (if necessary). Step 9 - don't swap adventure girls. </t>
  </si>
  <si>
    <t xml:space="preserve">Wash hands before and after the activity and wash shared items frequently and ensure 2m social distance (if necessary). Girls can't sit inside the tent together. Where possible, girls could build their own tents or assign roles to reduce the amount of sharing resources. </t>
  </si>
  <si>
    <t>Remove the option to choose singing - more options could be added such as poetry. Ensure 2m social distance (if necessary).</t>
  </si>
  <si>
    <t>Ask girls to bring their own building materials and build their own robots.</t>
  </si>
  <si>
    <t>Each girl needs her own bag of coins. Step 4 - girls can close their eyes and pick a coin at random. Wash hands before and after the activity and wash shared items frequently and ensure 2m social distance (if necessary).</t>
  </si>
  <si>
    <t xml:space="preserve"> Wash hands before and after the activity and wash shared items frequently and ensure 2m social distance (if necessary).</t>
  </si>
  <si>
    <t>Remove the option to choose singing - more options could be added such as poetry. Wash hands before and after the activity and wash shared items frequently and ensure 2m social distance (if necessary).</t>
  </si>
  <si>
    <t>Step 1 - any coloured objects will work; these could be spaced out at the other end of the space instead of in a box to reduce girls touching more than one object. Step 4 - make sure the actions don't include ideas that involve toughing faces. Wash hands before and after the activity and wash shared items frequently and ensure 2m social distance (if necessary).</t>
  </si>
  <si>
    <t>One girl in each group should be the scribe/drawer. Ensure 2m social distance (if necessary).</t>
  </si>
  <si>
    <t>Instead of passing a balloon in a team, each girl can have their own balloon that they try to keep in the air for as long as possible.</t>
  </si>
  <si>
    <t xml:space="preserve">Not suitable for social distancing - requires girls working in close contact. </t>
  </si>
  <si>
    <t>The girls may need to talk through the scenarios rather than acting them out.</t>
  </si>
  <si>
    <t>Girls should work individually to build their tower and avoid sharing food.</t>
  </si>
  <si>
    <t>If needed girls can work individually to design their inventions.</t>
  </si>
  <si>
    <t>Girls face away from each other when blowing their boats. Each girl should have their own bowl of water, or area to test their boat.</t>
  </si>
  <si>
    <t>Each girl should have her own prop instead of sharing them.</t>
  </si>
  <si>
    <t>We recommend missing out steps 6 + 7 so the girls are only touching their own equipment</t>
  </si>
  <si>
    <t>It may be better to use pictures rather than actual items.</t>
  </si>
  <si>
    <t>Girls may need to give instructions to others from a safe distance</t>
  </si>
  <si>
    <t>Girls should look at but don't touch the objects.</t>
  </si>
  <si>
    <t xml:space="preserve"> Girls could build their own individual towers.</t>
  </si>
  <si>
    <t>You may need to split the unit into smaller groups of 4-6 girls.
Steps 4 - 5 - girls can take it in turns to place their sticky notes/string on the chairs.</t>
  </si>
  <si>
    <t>Challenge the girls to create a celebration that works with the COVID guidelines.</t>
  </si>
  <si>
    <t>Not suitable for social distancing - requires girls in groups to make food.</t>
  </si>
  <si>
    <t>Step 2 - have one person make up a car. You could have three pedestrians, three cars, and one set of traffic lights. Girls may need to take it in turns to complete the activity.</t>
  </si>
  <si>
    <t>Step 1 - each girl can draw their own toolbox.
Step 2 - the leader could hold up the tools for the girls to see. The girls have one minute to write or draw the tools in their own toolbox.
Step 4 - girls can mark their own.</t>
  </si>
  <si>
    <t xml:space="preserve">For step 2, instead of whispering girls could write out the action on paper and hold it up. </t>
  </si>
  <si>
    <t>Instead of using a ball just point at girls to give their answers. You may need to go outside in small groups to maintain social distance.</t>
  </si>
  <si>
    <t xml:space="preserve">Not suitable for social distancing - requires girls working in close contact and sharing equipment. </t>
  </si>
  <si>
    <t xml:space="preserve">Girls could work on their own individual pictures that can then be combined to make one place. </t>
  </si>
  <si>
    <t>Jul-19 Mag</t>
  </si>
  <si>
    <t>Magazine</t>
  </si>
  <si>
    <t>Dino-Detectives</t>
  </si>
  <si>
    <t>Rise and Shine!</t>
  </si>
  <si>
    <t>Jul-20 Mag</t>
  </si>
  <si>
    <t>Coral reef city</t>
  </si>
  <si>
    <t>Mirror movements</t>
  </si>
  <si>
    <t>Mar-19 Mag</t>
  </si>
  <si>
    <t>Chattering teeth</t>
  </si>
  <si>
    <t>Great greetings!</t>
  </si>
  <si>
    <t>Mar-20 Mag</t>
  </si>
  <si>
    <t>Sports of the past</t>
  </si>
  <si>
    <t xml:space="preserve">Water bug boogie </t>
  </si>
  <si>
    <t>This activity can be run virtually if girls have access to the materials.</t>
  </si>
  <si>
    <t>Nov-18 Mag</t>
  </si>
  <si>
    <t>It's sounding stormy</t>
  </si>
  <si>
    <t>This activity could be run virtually. It may be a little tricky to do  but if you allow for a slight sound delay, it should still work.</t>
  </si>
  <si>
    <t>Nov-19 Mag</t>
  </si>
  <si>
    <t>Litter critters</t>
  </si>
  <si>
    <t>Hobby-tastic</t>
  </si>
  <si>
    <t>Nov-20 Mag</t>
  </si>
  <si>
    <t>Secret club</t>
  </si>
  <si>
    <t>Topsy-turvy art</t>
  </si>
  <si>
    <t>Online</t>
  </si>
  <si>
    <t>Strategy 2020</t>
  </si>
  <si>
    <t xml:space="preserve">Rainbow snake </t>
  </si>
  <si>
    <t>Future Girl Acts 2019</t>
  </si>
  <si>
    <t>Plastic free planet</t>
  </si>
  <si>
    <t>Remembrance 2020</t>
  </si>
  <si>
    <t>Poppy fields</t>
  </si>
  <si>
    <t>This activity can be run virtually as described.</t>
  </si>
  <si>
    <t>Black History Month 2020</t>
  </si>
  <si>
    <t>Hidden histories</t>
  </si>
  <si>
    <t>This activity could be run socially distanced, but instead of sitting on chairs, girls could be standing on markers 2m apart. For 'Smile' everyone jumps up and down smiling rather than runing around.</t>
  </si>
  <si>
    <t>This activity can't be run socially distanced as it requires close contact.</t>
  </si>
  <si>
    <t>This activity can be run socially distanced as described.</t>
  </si>
  <si>
    <t>This activity can't be run virtually as it requires lots of materials and working together in groups.</t>
  </si>
  <si>
    <t xml:space="preserve">Step 5 - instead of running around, all do the actions together. Who can do the actions quickest? </t>
  </si>
  <si>
    <t>This activity can be run virtually as described - for the Butterflyfish, girls can put their hands over their hearts as they move around.</t>
  </si>
  <si>
    <t>This activity can’t be run virtually as it requires being able to meet people.</t>
  </si>
  <si>
    <t>If you have lots of girls and enough adults you could split into breakout rooms of five - six girls and do the sports in small groups. For poetry, choose one Rainbow to say a word and then the next one says a word which rhymes, carry on until each Rainbow has had a go. For sycronised swimming, each Rainbow can teach her own move to the rest of the group to copy. For croquet, girls can make their own stick and ball out of newspaper and knock the ball through a chair in their own home. For painting use the whiteboard function for girls to draw on.</t>
  </si>
  <si>
    <t>This activity can't be run virtually as it requires being together in a group.</t>
  </si>
  <si>
    <t xml:space="preserve">Step 5 - instead of moving across the space, the hobby master opens her eyes and chooses the first girl she sees doing the hobby she called out. </t>
  </si>
  <si>
    <t>Girls can hold up their pictures to the camera to share at the end.</t>
  </si>
  <si>
    <t>If you have enough adults you could split into breakout rooms. Instead of objects, you could use an online spinner to choose the colours and make notes on the whiteboard. NOTE - the online survey for the strategy is now closed, but you could use this activity to gather feedback from girls about what they would like to do in Rainbows</t>
  </si>
  <si>
    <t>Step 2 - get the girls to collect the plastic they use at home over a week and show it to the other girls on camera. If they have space, they could lay it out on the floor and see if it is longer than them. Each girl could create her own sculpture out of her own materials. Leaders could share the bottle templates by email beforehand so girls can print them out and write their own messages. Hold them up to their camera and take a photo of their messages to share on social media, making sure not to include photos of girls unless you have the relevant photo permissions.</t>
  </si>
  <si>
    <t xml:space="preserve">Step 3 - put a girl back in the waiting room while you decide on the actions with everyone else.
Step 9 - ask each girl individually what is something they're proud of. If you have a lot of girls, select a few to share their answers. </t>
  </si>
  <si>
    <t>Any activities highlighted in blue have been updated in March 2021 as additional adaptation suggestions from previous versions of this spreadsheet. We have done this for the magazine and online UMAs, and will include more socially distanced in coming weeks.</t>
  </si>
  <si>
    <t>This activity could be run socially distanced if you have enough materials for girls to have their own spoon and painbrush.</t>
  </si>
  <si>
    <t>This activity can't be run socially distanced as it requires girls running around catching each other.</t>
  </si>
  <si>
    <t>This activity can be run socially distanced as described. NOTE - the online survey for the strategy is now closed, but you could use this activity to gather feedback from girls about what they'd like to do in Rainbows.</t>
  </si>
  <si>
    <t xml:space="preserve">Step 2 - just lay out the plastic and don't lay down on the floor too. Everyone can make their own scuplture out of the plastic they brought from home. </t>
  </si>
  <si>
    <t xml:space="preserve">During unprecedented times, you might be wondering how you can adapt programme activities for socially distanced unit meetings. To give you a helping hand, we’ve made some suggestions for how to adapt unit meeting activities to meet social distance requirements. Just note that these are suggestions only and you may need further adaptations based off your girls and other requirements, or you might have some fantastic adjustments that we haven't thought of! Please make sure to check out the guidance on our website for more information on how to set this up if you haven't already. Keep up to date with the latest government advice, and adapt your unit meetings accordingly. 														</t>
  </si>
  <si>
    <t xml:space="preserve">No adaptation suggested - activity can be completed in full socially distanced. (change the action for 'Hug' to girls hugging themselves rather than each other) </t>
  </si>
  <si>
    <t>Ensure during step one girls are spaced out as needed. Check whether singing is allowed in your area</t>
  </si>
  <si>
    <t>On the spot</t>
  </si>
  <si>
    <t>Any activities highlighted in green may be particularly suitable for completing outside - we have also marked those which can be completed without needing to move around too much with the note 'on the spot'.</t>
  </si>
  <si>
    <t xml:space="preserve">This activity could be adapted if girls work in a small group, and they only prepare their own fruit, so each girl could have half a banana, half a satsuma, half an apple or pear, and some strawberries or grapes. Make sure all the equipment is sanatized between each girl using it.  </t>
  </si>
  <si>
    <t>This activity could be adapted if girls work in groups to create their own individual marble runs, whilst still having each of the roles. So the planner can choose the materials for everyone and tell the rest of the group what items to select. The crafter can tell everyone how to cut and shape their materials. The builder can direct everyone in building their own marble run. The tester can test each marble run and then say how to change each of them to make them better. Each groups individual marble runs should look the same.</t>
  </si>
  <si>
    <t>Grand Slam</t>
  </si>
  <si>
    <t>Balancing balloons</t>
  </si>
  <si>
    <t>This activity can be run socially distanced. Make sure girls sanitise their hands before and after the activity. For the balloon rally, try to ensure the girls stand 2m apart. For the balloon relay - girls can use their own balloon for the first two races. For the final race, set the cones 2m apart.</t>
  </si>
  <si>
    <t>UK Parliament Week</t>
  </si>
  <si>
    <t>Parliament and me</t>
  </si>
  <si>
    <t>The Rainbow department of small change</t>
  </si>
  <si>
    <t>July 21 - Mag</t>
  </si>
  <si>
    <t>Building copycat</t>
  </si>
  <si>
    <t>Hiding hedgehogs</t>
  </si>
  <si>
    <t xml:space="preserve">Laughing out loud </t>
  </si>
  <si>
    <t>Shape of you</t>
  </si>
  <si>
    <t>Sticky salt</t>
  </si>
  <si>
    <t xml:space="preserve">Bear-y good games </t>
  </si>
  <si>
    <t xml:space="preserve">Tricky treasure island </t>
  </si>
  <si>
    <t>Dis-solve-it</t>
  </si>
  <si>
    <t>What is that</t>
  </si>
  <si>
    <t>The princess problem</t>
  </si>
  <si>
    <t>Need to know</t>
  </si>
  <si>
    <t>Friendship mastermind</t>
  </si>
  <si>
    <t>Fish are Friends</t>
  </si>
  <si>
    <t>This activity can be run socially distanced as described. Girls should wash their hands before and after the activity. Any shared resources should be disinfected after use.</t>
  </si>
  <si>
    <t>This activity can be run socially distanced as described. Ideally each girl should have her own set of construction blocks to minimise use of shared resources. Girls should wash their hands before and after the activity. Any shared resources should be disinfected after use.</t>
  </si>
  <si>
    <t>This activity can be run virtually if all the girls have access to construction blocks (or similar) at home. Instead of splitting into pairs you can run the activity as a group. Girls can take turns being the master builder, building their sculpture out of view of their camera and then describing it for everyone to build.</t>
  </si>
  <si>
    <t>This activity can be run socially distanced as described. To minimise shared resources you can give each girl their own spoon to stir with. Girls should wash their hands before and after the activity. Any shared resources should be disinfected after use.</t>
  </si>
  <si>
    <t xml:space="preserve">This activity should only be run virtually if each girl has an adult at home helping them to complete the experiments safely. The leader can show the group how to complete the experiment, the girls can then each have a go at home supervised by a responsible adult. Everyone can then rejoin the virtual meeting to share their results! </t>
  </si>
  <si>
    <t>This activity can be run socially distanced as described. To minimise shared resources you can give each girl their own spoon and bowl. Girls should wash their hands before and after the activity. Any shared resources should be disinfected after use.</t>
  </si>
  <si>
    <t>This activity should only be run virtually if each girl has an adult at home helping them to complete the experiments safely. The leader can show the group how to complete the experiment, the girls can then each have a go at home supervised by a responsible adult. Everyone can then rejoin the virtual meeting to share their results!</t>
  </si>
  <si>
    <t>This activity involves a lot of running around and may be difficult to complete whilst social distancing.</t>
  </si>
  <si>
    <t xml:space="preserve">Note to leader - make sure girls have access to the resources listed. If anybody doesn't, this activity can't be adapted.
Step 6 - girls can make up actions instead of jumping. </t>
  </si>
  <si>
    <t>This activity can be run socially distanced as described. To minimise shared resources you can give each girl their own equipment where possible. Girls should wash their hands before and after the activity. Any shared resources should be disinfected after use.</t>
  </si>
  <si>
    <t>This activity may be difficult to complete whilst social distancing as girls have to work together closely and move around a lot.</t>
  </si>
  <si>
    <t>Instead of moving around, play the game 'on the spot' with the shark in the middle and all the fish making a big circle around the shark. As a group you can come up with some fun gestures to show the shark eating up the fish that can't answer the questions. Fish that are eaten can then sit down to show they are out of the game.</t>
  </si>
  <si>
    <t>This activity can be run virtually as described. Girls can shout out eachother's names to pass the question along to the next person.</t>
  </si>
  <si>
    <t>This activity involves a lot of moving around and use of shared resources so may be difficult to run with social distancing.</t>
  </si>
  <si>
    <t>This activity can be run socially distanced as described. Instead of rolling a ball to other girls in the circle, come up with a hand gesture to show who you're passing to.</t>
  </si>
  <si>
    <t>Rainbow department of small change</t>
  </si>
  <si>
    <t xml:space="preserve">To run this activity vitually you will need one adult per breakout group to support the girls and meet safeguarding requirements. You can also try using virtual whiteboards so each group can ideastorm ideas or make a poster together in their breakout room. </t>
  </si>
  <si>
    <t>This activity can run virtually if all the girls have access to coloured pencils and craft materials at home. Instead of working in small groups everyone can make their own drawing.</t>
  </si>
  <si>
    <t>This activity can be run virtually as described. Note to leader - check that all the girls have access to pencils and paper at home before starting the drawing activity.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</si>
</sst>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Trebuchet MS"/>
      <family val="2"/>
    </font>
    <font>
      <b/>
      <sz val="11"/>
      <color theme="1"/>
      <name val="Trebuchet MS"/>
      <family val="2"/>
    </font>
    <font>
      <sz val="11"/>
      <color theme="1"/>
      <name val="Trebuchet MS"/>
      <family val="2"/>
    </font>
    <font>
      <sz val="11"/>
      <color rgb="FFFF0000"/>
      <name val="Trebuchet MS"/>
      <family val="2"/>
    </font>
    <font>
      <sz val="11"/>
      <color rgb="FFFF0000"/>
      <name val="Trebuchet MS"/>
      <family val="2"/>
    </font>
    <font>
      <sz val="11"/>
      <color rgb="FF000000"/>
      <name val="Trebuchet MS"/>
      <family val="2"/>
    </font>
    <font>
      <b/>
      <sz val="11"/>
      <color theme="1"/>
      <name val="Calibri"/>
      <family val="2"/>
      <scheme val="minor"/>
    </font>
    <font>
      <sz val="8"/>
      <name val="Calibri"/>
      <family val="2"/>
      <scheme val="minor"/>
    </font>
    <font>
      <sz val="11"/>
      <name val="Trebuchet MS"/>
      <family val="2"/>
    </font>
  </fonts>
  <fills count="11">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FFFF"/>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59999389629810485"/>
        <bgColor indexed="64"/>
      </patternFill>
    </fill>
  </fills>
  <borders count="27">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thin">
        <color indexed="64"/>
      </left>
      <right style="thin">
        <color indexed="64"/>
      </right>
      <top/>
      <bottom/>
      <diagonal/>
    </border>
    <border>
      <left style="thin">
        <color indexed="64"/>
      </left>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118">
    <xf numFmtId="0" fontId="0" fillId="0" borderId="0" xfId="0"/>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wrapText="1"/>
    </xf>
    <xf numFmtId="0" fontId="0" fillId="0" borderId="0" xfId="0" applyAlignment="1">
      <alignment wrapText="1"/>
    </xf>
    <xf numFmtId="0" fontId="2" fillId="3" borderId="3" xfId="0" applyFont="1" applyFill="1" applyBorder="1" applyAlignment="1">
      <alignment horizontal="center" vertical="center" wrapText="1"/>
    </xf>
    <xf numFmtId="0" fontId="3" fillId="0" borderId="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5" xfId="0" applyFont="1" applyBorder="1" applyAlignment="1">
      <alignment horizontal="center" vertical="center" wrapText="1"/>
    </xf>
    <xf numFmtId="0" fontId="5"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3" borderId="18"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5" xfId="0" applyFont="1" applyBorder="1" applyAlignment="1">
      <alignment horizontal="center" vertical="center" wrapText="1"/>
    </xf>
    <xf numFmtId="0" fontId="2" fillId="3" borderId="1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0" borderId="20" xfId="0" applyFont="1" applyBorder="1" applyAlignment="1">
      <alignment horizontal="center" vertical="center" wrapText="1"/>
    </xf>
    <xf numFmtId="0" fontId="3" fillId="5" borderId="8"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6" fillId="0" borderId="5" xfId="0" applyFont="1" applyBorder="1" applyAlignment="1">
      <alignment horizontal="left" vertical="center" wrapText="1"/>
    </xf>
    <xf numFmtId="0" fontId="1" fillId="0" borderId="8" xfId="0" applyFont="1" applyBorder="1" applyAlignment="1">
      <alignment horizontal="center" vertical="center" wrapText="1"/>
    </xf>
    <xf numFmtId="0" fontId="0" fillId="0" borderId="0" xfId="0" applyFont="1" applyAlignment="1">
      <alignment wrapText="1"/>
    </xf>
    <xf numFmtId="0" fontId="2" fillId="6" borderId="8" xfId="0" applyFont="1" applyFill="1" applyBorder="1" applyAlignment="1">
      <alignment horizontal="center" vertical="center" wrapText="1"/>
    </xf>
    <xf numFmtId="0" fontId="7" fillId="0" borderId="0" xfId="0" applyFont="1" applyAlignment="1">
      <alignment horizontal="center" vertical="center" wrapText="1"/>
    </xf>
    <xf numFmtId="0" fontId="3" fillId="6" borderId="8" xfId="0" applyFont="1" applyFill="1" applyBorder="1" applyAlignment="1">
      <alignment horizontal="center" vertical="center"/>
    </xf>
    <xf numFmtId="0" fontId="0" fillId="0" borderId="0" xfId="0" applyFont="1" applyAlignment="1">
      <alignment horizontal="center" vertical="center" wrapText="1"/>
    </xf>
    <xf numFmtId="0" fontId="2" fillId="3"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0" borderId="8" xfId="0" applyFont="1" applyBorder="1" applyAlignment="1">
      <alignment horizontal="left" vertical="center" wrapText="1"/>
    </xf>
    <xf numFmtId="0" fontId="1" fillId="7"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3" fillId="0" borderId="8" xfId="0" applyFont="1" applyBorder="1" applyAlignment="1">
      <alignment horizontal="left" vertical="center" wrapText="1"/>
    </xf>
    <xf numFmtId="0" fontId="1" fillId="0" borderId="8" xfId="0" applyFont="1" applyBorder="1" applyAlignment="1">
      <alignment vertical="center" wrapText="1"/>
    </xf>
    <xf numFmtId="0" fontId="2" fillId="3"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0" fillId="0" borderId="0" xfId="0" applyAlignment="1">
      <alignment horizontal="center" vertical="center" wrapText="1"/>
    </xf>
    <xf numFmtId="0" fontId="9" fillId="9" borderId="5" xfId="0" applyFont="1" applyFill="1" applyBorder="1" applyAlignment="1">
      <alignment horizontal="left" vertical="center" wrapText="1"/>
    </xf>
    <xf numFmtId="0" fontId="6" fillId="0" borderId="8" xfId="0" applyFont="1" applyBorder="1" applyAlignment="1">
      <alignment horizontal="left" vertical="center" wrapText="1"/>
    </xf>
    <xf numFmtId="0" fontId="9" fillId="0" borderId="5" xfId="0" applyFont="1" applyBorder="1" applyAlignment="1">
      <alignment horizontal="left" vertical="center" wrapText="1"/>
    </xf>
    <xf numFmtId="0" fontId="4" fillId="0" borderId="8" xfId="0" applyFont="1" applyBorder="1" applyAlignment="1">
      <alignment horizontal="left"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wrapText="1"/>
    </xf>
    <xf numFmtId="0" fontId="1" fillId="6" borderId="8" xfId="0" applyFont="1" applyFill="1" applyBorder="1" applyAlignment="1">
      <alignment horizontal="center" wrapText="1"/>
    </xf>
    <xf numFmtId="0" fontId="9" fillId="0" borderId="8" xfId="0" applyFont="1" applyBorder="1" applyAlignment="1">
      <alignment horizontal="center" wrapText="1"/>
    </xf>
    <xf numFmtId="0" fontId="1" fillId="6" borderId="8" xfId="0" applyFont="1" applyFill="1" applyBorder="1" applyAlignment="1">
      <alignment horizontal="center" vertical="center" wrapText="1"/>
    </xf>
    <xf numFmtId="0" fontId="4" fillId="10" borderId="8" xfId="0" applyFont="1" applyFill="1" applyBorder="1" applyAlignment="1">
      <alignment wrapText="1"/>
    </xf>
    <xf numFmtId="0" fontId="1" fillId="10" borderId="8" xfId="0" applyFont="1" applyFill="1" applyBorder="1" applyAlignment="1">
      <alignment wrapText="1"/>
    </xf>
    <xf numFmtId="0" fontId="9" fillId="10" borderId="8" xfId="0" applyFont="1" applyFill="1" applyBorder="1" applyAlignment="1">
      <alignment wrapText="1"/>
    </xf>
    <xf numFmtId="0" fontId="1" fillId="0" borderId="0" xfId="0" applyFont="1" applyAlignment="1">
      <alignment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4" fillId="0" borderId="13" xfId="0" applyFont="1" applyBorder="1" applyAlignment="1">
      <alignment horizontal="left" vertical="center" wrapText="1"/>
    </xf>
    <xf numFmtId="0" fontId="1" fillId="0" borderId="5" xfId="0" applyFont="1" applyBorder="1" applyAlignment="1">
      <alignment horizontal="left" vertical="center" wrapText="1"/>
    </xf>
    <xf numFmtId="0" fontId="1" fillId="0" borderId="9" xfId="0" applyFont="1" applyBorder="1" applyAlignment="1">
      <alignment horizontal="center" vertical="center" wrapText="1"/>
    </xf>
    <xf numFmtId="0" fontId="4" fillId="4" borderId="5" xfId="0" applyFont="1" applyFill="1" applyBorder="1" applyAlignment="1">
      <alignment horizontal="left" vertical="center" wrapText="1"/>
    </xf>
    <xf numFmtId="0" fontId="1" fillId="0" borderId="10" xfId="0" applyFont="1" applyBorder="1" applyAlignment="1">
      <alignment horizontal="center" vertical="center" wrapText="1"/>
    </xf>
    <xf numFmtId="0" fontId="4" fillId="0" borderId="8" xfId="0" applyFont="1" applyBorder="1" applyAlignment="1">
      <alignment vertical="center" wrapText="1"/>
    </xf>
    <xf numFmtId="0" fontId="1" fillId="3" borderId="8" xfId="0" applyFont="1" applyFill="1" applyBorder="1" applyAlignment="1">
      <alignment vertical="center" wrapText="1"/>
    </xf>
    <xf numFmtId="0" fontId="6" fillId="3" borderId="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8" xfId="0" applyFont="1" applyFill="1" applyBorder="1" applyAlignment="1">
      <alignment horizontal="left" vertical="center" wrapText="1"/>
    </xf>
    <xf numFmtId="0" fontId="1" fillId="3" borderId="8" xfId="0" applyFont="1" applyFill="1" applyBorder="1" applyAlignment="1">
      <alignment horizontal="left" wrapText="1"/>
    </xf>
    <xf numFmtId="0" fontId="1" fillId="6" borderId="8" xfId="0" applyFont="1" applyFill="1" applyBorder="1" applyAlignment="1">
      <alignment horizontal="left" wrapText="1"/>
    </xf>
    <xf numFmtId="0" fontId="4" fillId="6" borderId="8" xfId="0" applyFont="1" applyFill="1" applyBorder="1" applyAlignment="1">
      <alignment horizontal="left"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3" xfId="0" applyFont="1" applyBorder="1" applyAlignment="1">
      <alignment horizontal="left" vertical="center" wrapText="1"/>
    </xf>
    <xf numFmtId="0" fontId="1" fillId="3" borderId="1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0" xfId="0" applyFont="1" applyAlignment="1">
      <alignment horizontal="left" wrapText="1"/>
    </xf>
    <xf numFmtId="0" fontId="2" fillId="2" borderId="8" xfId="0" applyFont="1" applyFill="1" applyBorder="1" applyAlignment="1">
      <alignment horizontal="center" wrapText="1"/>
    </xf>
    <xf numFmtId="0" fontId="4" fillId="0" borderId="8" xfId="0" applyFont="1" applyBorder="1" applyAlignment="1">
      <alignment horizontal="center" vertical="center" wrapText="1"/>
    </xf>
    <xf numFmtId="0" fontId="9" fillId="9" borderId="5" xfId="0" applyFont="1" applyFill="1" applyBorder="1" applyAlignment="1">
      <alignment horizontal="center" vertical="center" wrapText="1"/>
    </xf>
    <xf numFmtId="0" fontId="1" fillId="0" borderId="8" xfId="0" applyFont="1" applyBorder="1" applyAlignment="1">
      <alignment wrapText="1"/>
    </xf>
    <xf numFmtId="0" fontId="2" fillId="0" borderId="8" xfId="0" applyFont="1" applyBorder="1" applyAlignment="1">
      <alignment wrapText="1"/>
    </xf>
    <xf numFmtId="0" fontId="1" fillId="0" borderId="8" xfId="0" applyFont="1" applyBorder="1" applyAlignment="1">
      <alignment horizontal="left" wrapText="1"/>
    </xf>
    <xf numFmtId="0" fontId="0" fillId="0" borderId="8" xfId="0" applyFont="1" applyBorder="1" applyAlignment="1">
      <alignment horizontal="center"/>
    </xf>
    <xf numFmtId="0" fontId="1" fillId="0" borderId="8" xfId="0" applyFont="1" applyBorder="1" applyAlignment="1">
      <alignment horizontal="center" vertical="center"/>
    </xf>
    <xf numFmtId="0" fontId="1" fillId="0" borderId="8" xfId="0" applyFont="1" applyBorder="1" applyAlignment="1">
      <alignment horizontal="center"/>
    </xf>
    <xf numFmtId="0" fontId="1" fillId="8" borderId="8" xfId="0" applyFont="1" applyFill="1" applyBorder="1" applyAlignment="1">
      <alignment horizontal="center" wrapText="1"/>
    </xf>
    <xf numFmtId="0" fontId="4" fillId="0" borderId="8" xfId="0" applyFont="1" applyBorder="1" applyAlignment="1">
      <alignment horizontal="left" wrapText="1"/>
    </xf>
    <xf numFmtId="0" fontId="1" fillId="2" borderId="11" xfId="0" applyFont="1" applyFill="1" applyBorder="1" applyAlignment="1">
      <alignment horizontal="center" vertical="center" wrapText="1"/>
    </xf>
    <xf numFmtId="0" fontId="1" fillId="2" borderId="0" xfId="0" applyFont="1" applyFill="1" applyAlignment="1">
      <alignment horizontal="center" vertical="center" wrapText="1"/>
    </xf>
    <xf numFmtId="0" fontId="1" fillId="9" borderId="8"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9" borderId="8" xfId="0" applyFill="1" applyBorder="1" applyAlignment="1">
      <alignment horizontal="center" vertical="center" wrapText="1"/>
    </xf>
    <xf numFmtId="0" fontId="1" fillId="0" borderId="25" xfId="0" applyFont="1" applyBorder="1" applyAlignment="1">
      <alignment horizontal="center" wrapText="1"/>
    </xf>
    <xf numFmtId="0" fontId="1" fillId="0" borderId="25" xfId="0" applyFont="1" applyBorder="1" applyAlignment="1">
      <alignment horizontal="center" vertical="center"/>
    </xf>
    <xf numFmtId="0" fontId="1" fillId="0" borderId="25" xfId="0" applyFont="1" applyBorder="1" applyAlignment="1">
      <alignment horizontal="center"/>
    </xf>
    <xf numFmtId="0" fontId="9" fillId="0" borderId="25" xfId="0" applyFont="1" applyBorder="1" applyAlignment="1">
      <alignment horizontal="center" wrapText="1"/>
    </xf>
    <xf numFmtId="0" fontId="1" fillId="0" borderId="25" xfId="0" applyFont="1" applyBorder="1" applyAlignment="1">
      <alignment horizontal="left" wrapText="1"/>
    </xf>
    <xf numFmtId="0" fontId="1" fillId="0" borderId="0" xfId="0" applyFont="1" applyBorder="1" applyAlignment="1">
      <alignment wrapText="1"/>
    </xf>
    <xf numFmtId="0" fontId="1" fillId="0" borderId="0" xfId="0" applyFont="1" applyBorder="1" applyAlignment="1">
      <alignment horizontal="left" wrapText="1"/>
    </xf>
    <xf numFmtId="0" fontId="1" fillId="0" borderId="26" xfId="0" applyFont="1" applyBorder="1" applyAlignment="1">
      <alignment wrapText="1"/>
    </xf>
    <xf numFmtId="0" fontId="1" fillId="0" borderId="26" xfId="0" applyFont="1" applyBorder="1" applyAlignment="1">
      <alignment horizontal="center" wrapText="1"/>
    </xf>
    <xf numFmtId="0" fontId="1" fillId="0" borderId="26" xfId="0" applyFont="1" applyBorder="1" applyAlignment="1">
      <alignment horizontal="left" wrapText="1"/>
    </xf>
    <xf numFmtId="0" fontId="1" fillId="0" borderId="25" xfId="0" applyFont="1" applyBorder="1" applyAlignment="1">
      <alignment horizontal="center" vertical="center" wrapText="1"/>
    </xf>
    <xf numFmtId="0" fontId="4" fillId="0" borderId="25" xfId="0" applyFont="1" applyBorder="1" applyAlignment="1">
      <alignment horizontal="left" wrapText="1"/>
    </xf>
  </cellXfs>
  <cellStyles count="1">
    <cellStyle name="Normal" xfId="0" builtinId="0"/>
  </cellStyles>
  <dxfs count="599">
    <dxf>
      <font>
        <color rgb="FF9C0006"/>
      </font>
      <fill>
        <patternFill>
          <bgColor rgb="FFFFC7CE"/>
        </patternFill>
      </fill>
    </dxf>
    <dxf>
      <fill>
        <patternFill>
          <bgColor theme="5"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ont>
        <color rgb="FF9C0006"/>
      </font>
      <fill>
        <patternFill>
          <bgColor rgb="FFFFC7CE"/>
        </patternFill>
      </fill>
    </dxf>
    <dxf>
      <font>
        <color rgb="FF9C0006"/>
      </font>
      <fill>
        <patternFill>
          <bgColor rgb="FFFFC7CE"/>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fill>
        <patternFill>
          <bgColor theme="9" tint="0.59996337778862885"/>
        </patternFill>
      </fill>
    </dxf>
    <dxf>
      <fill>
        <patternFill>
          <bgColor theme="5" tint="0.39994506668294322"/>
        </patternFill>
      </fill>
    </dxf>
    <dxf>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fill>
        <patternFill>
          <bgColor theme="9" tint="0.59996337778862885"/>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theme="1"/>
      </font>
      <fill>
        <patternFill>
          <bgColor theme="7" tint="0.59996337778862885"/>
        </patternFill>
      </fill>
    </dxf>
    <dxf>
      <font>
        <color theme="1"/>
      </font>
      <fill>
        <patternFill>
          <bgColor theme="9" tint="0.59996337778862885"/>
        </patternFill>
      </fill>
    </dxf>
    <dxf>
      <font>
        <color auto="1"/>
      </font>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ED6AA-BBBF-4FB9-A86D-BF9F3E90659B}">
  <dimension ref="A1:Q144"/>
  <sheetViews>
    <sheetView tabSelected="1" topLeftCell="A134" zoomScale="60" zoomScaleNormal="60" workbookViewId="0">
      <selection activeCell="E138" sqref="E138"/>
    </sheetView>
  </sheetViews>
  <sheetFormatPr defaultColWidth="8.7265625" defaultRowHeight="14.5" x14ac:dyDescent="0.35"/>
  <cols>
    <col min="1" max="1" width="8.7265625" style="63"/>
    <col min="2" max="2" width="11.81640625" style="63" customWidth="1"/>
    <col min="3" max="3" width="20.54296875" style="63" customWidth="1"/>
    <col min="4" max="4" width="18.453125" style="63" customWidth="1"/>
    <col min="5" max="5" width="30.54296875" style="63" customWidth="1"/>
    <col min="6" max="6" width="8.7265625" style="63"/>
    <col min="7" max="7" width="13.54296875" style="63" customWidth="1"/>
    <col min="8" max="8" width="63.453125" style="63" customWidth="1"/>
    <col min="9" max="16384" width="8.7265625" style="63"/>
  </cols>
  <sheetData>
    <row r="1" spans="1:17" ht="69" customHeight="1" thickBot="1" x14ac:dyDescent="0.4">
      <c r="A1" s="96" t="s">
        <v>0</v>
      </c>
      <c r="B1" s="97"/>
      <c r="C1" s="97"/>
      <c r="D1" s="97"/>
      <c r="E1" s="97"/>
      <c r="F1" s="97"/>
      <c r="G1" s="97"/>
      <c r="H1" s="97"/>
      <c r="I1" s="98" t="s">
        <v>1</v>
      </c>
      <c r="J1" s="98"/>
      <c r="K1" s="98"/>
      <c r="L1" s="98"/>
      <c r="M1" s="98"/>
      <c r="N1" s="98"/>
      <c r="O1" s="98"/>
      <c r="P1" s="98"/>
      <c r="Q1" s="98"/>
    </row>
    <row r="2" spans="1:17" ht="59" customHeight="1" x14ac:dyDescent="0.35">
      <c r="A2" s="40" t="s">
        <v>2</v>
      </c>
      <c r="B2" s="40" t="s">
        <v>3</v>
      </c>
      <c r="C2" s="40" t="s">
        <v>4</v>
      </c>
      <c r="D2" s="40" t="s">
        <v>5</v>
      </c>
      <c r="E2" s="40" t="s">
        <v>6</v>
      </c>
      <c r="F2" s="40" t="s">
        <v>7</v>
      </c>
      <c r="G2" s="41" t="s">
        <v>8</v>
      </c>
      <c r="H2" s="20" t="s">
        <v>9</v>
      </c>
      <c r="I2" s="99" t="s">
        <v>703</v>
      </c>
      <c r="J2" s="99"/>
      <c r="K2" s="99"/>
      <c r="L2" s="99"/>
      <c r="M2" s="99"/>
      <c r="N2" s="99"/>
      <c r="O2" s="99"/>
      <c r="P2" s="99"/>
      <c r="Q2" s="99"/>
    </row>
    <row r="3" spans="1:17" ht="130.5" x14ac:dyDescent="0.35">
      <c r="A3" s="22">
        <v>1</v>
      </c>
      <c r="B3" s="30" t="s">
        <v>10</v>
      </c>
      <c r="C3" s="30" t="s">
        <v>11</v>
      </c>
      <c r="D3" s="30" t="s">
        <v>12</v>
      </c>
      <c r="E3" s="30" t="s">
        <v>13</v>
      </c>
      <c r="F3" s="30">
        <v>45</v>
      </c>
      <c r="G3" s="30" t="s">
        <v>14</v>
      </c>
      <c r="H3" s="43" t="s">
        <v>15</v>
      </c>
    </row>
    <row r="4" spans="1:17" x14ac:dyDescent="0.35">
      <c r="A4" s="22">
        <v>1</v>
      </c>
      <c r="B4" s="30" t="s">
        <v>10</v>
      </c>
      <c r="C4" s="30" t="s">
        <v>11</v>
      </c>
      <c r="D4" s="30" t="s">
        <v>12</v>
      </c>
      <c r="E4" s="30" t="s">
        <v>16</v>
      </c>
      <c r="F4" s="30">
        <v>20</v>
      </c>
      <c r="G4" s="30" t="s">
        <v>17</v>
      </c>
      <c r="H4" s="43" t="s">
        <v>18</v>
      </c>
    </row>
    <row r="5" spans="1:17" ht="72.5" x14ac:dyDescent="0.35">
      <c r="A5" s="22">
        <v>1</v>
      </c>
      <c r="B5" s="30" t="s">
        <v>10</v>
      </c>
      <c r="C5" s="30" t="s">
        <v>19</v>
      </c>
      <c r="D5" s="30" t="s">
        <v>20</v>
      </c>
      <c r="E5" s="30" t="s">
        <v>21</v>
      </c>
      <c r="F5" s="30">
        <v>45</v>
      </c>
      <c r="G5" s="30" t="s">
        <v>22</v>
      </c>
      <c r="H5" s="43" t="s">
        <v>23</v>
      </c>
    </row>
    <row r="6" spans="1:17" ht="43.5" x14ac:dyDescent="0.35">
      <c r="A6" s="22">
        <v>1</v>
      </c>
      <c r="B6" s="30" t="s">
        <v>10</v>
      </c>
      <c r="C6" s="30" t="s">
        <v>19</v>
      </c>
      <c r="D6" s="30" t="s">
        <v>20</v>
      </c>
      <c r="E6" s="30" t="s">
        <v>24</v>
      </c>
      <c r="F6" s="30">
        <v>10</v>
      </c>
      <c r="G6" s="30" t="s">
        <v>22</v>
      </c>
      <c r="H6" s="43" t="s">
        <v>25</v>
      </c>
    </row>
    <row r="7" spans="1:17" ht="43.5" x14ac:dyDescent="0.35">
      <c r="A7" s="22">
        <v>1</v>
      </c>
      <c r="B7" s="30" t="s">
        <v>10</v>
      </c>
      <c r="C7" s="30" t="s">
        <v>26</v>
      </c>
      <c r="D7" s="30" t="s">
        <v>27</v>
      </c>
      <c r="E7" s="30" t="s">
        <v>28</v>
      </c>
      <c r="F7" s="30">
        <v>15</v>
      </c>
      <c r="G7" s="30" t="s">
        <v>17</v>
      </c>
      <c r="H7" s="43" t="s">
        <v>29</v>
      </c>
    </row>
    <row r="8" spans="1:17" ht="87" x14ac:dyDescent="0.35">
      <c r="A8" s="22">
        <v>1</v>
      </c>
      <c r="B8" s="30" t="s">
        <v>10</v>
      </c>
      <c r="C8" s="30" t="s">
        <v>26</v>
      </c>
      <c r="D8" s="30" t="s">
        <v>27</v>
      </c>
      <c r="E8" s="30" t="s">
        <v>30</v>
      </c>
      <c r="F8" s="30">
        <v>45</v>
      </c>
      <c r="G8" s="30" t="s">
        <v>22</v>
      </c>
      <c r="H8" s="43" t="s">
        <v>31</v>
      </c>
    </row>
    <row r="9" spans="1:17" ht="29" x14ac:dyDescent="0.35">
      <c r="A9" s="22">
        <v>1</v>
      </c>
      <c r="B9" s="30" t="s">
        <v>10</v>
      </c>
      <c r="C9" s="30" t="s">
        <v>32</v>
      </c>
      <c r="D9" s="30" t="s">
        <v>33</v>
      </c>
      <c r="E9" s="30" t="s">
        <v>34</v>
      </c>
      <c r="F9" s="30">
        <v>10</v>
      </c>
      <c r="G9" s="30" t="s">
        <v>17</v>
      </c>
      <c r="H9" s="43" t="s">
        <v>35</v>
      </c>
    </row>
    <row r="10" spans="1:17" ht="43.5" x14ac:dyDescent="0.35">
      <c r="A10" s="22">
        <v>1</v>
      </c>
      <c r="B10" s="30" t="s">
        <v>10</v>
      </c>
      <c r="C10" s="30" t="s">
        <v>32</v>
      </c>
      <c r="D10" s="30" t="s">
        <v>33</v>
      </c>
      <c r="E10" s="30" t="s">
        <v>36</v>
      </c>
      <c r="F10" s="30">
        <v>30</v>
      </c>
      <c r="G10" s="30" t="s">
        <v>14</v>
      </c>
      <c r="H10" s="43" t="s">
        <v>37</v>
      </c>
    </row>
    <row r="11" spans="1:17" ht="101.5" x14ac:dyDescent="0.35">
      <c r="A11" s="22">
        <v>1</v>
      </c>
      <c r="B11" s="30" t="s">
        <v>10</v>
      </c>
      <c r="C11" s="30" t="s">
        <v>38</v>
      </c>
      <c r="D11" s="30" t="s">
        <v>39</v>
      </c>
      <c r="E11" s="30" t="s">
        <v>40</v>
      </c>
      <c r="F11" s="30">
        <v>15</v>
      </c>
      <c r="G11" s="30" t="s">
        <v>17</v>
      </c>
      <c r="H11" s="43" t="s">
        <v>41</v>
      </c>
    </row>
    <row r="12" spans="1:17" ht="58" x14ac:dyDescent="0.35">
      <c r="A12" s="22">
        <v>1</v>
      </c>
      <c r="B12" s="30" t="s">
        <v>10</v>
      </c>
      <c r="C12" s="30" t="s">
        <v>38</v>
      </c>
      <c r="D12" s="30" t="s">
        <v>39</v>
      </c>
      <c r="E12" s="30" t="s">
        <v>42</v>
      </c>
      <c r="F12" s="30">
        <v>20</v>
      </c>
      <c r="G12" s="30" t="s">
        <v>17</v>
      </c>
      <c r="H12" s="43" t="s">
        <v>43</v>
      </c>
    </row>
    <row r="13" spans="1:17" x14ac:dyDescent="0.35">
      <c r="A13" s="22">
        <v>1</v>
      </c>
      <c r="B13" s="30" t="s">
        <v>10</v>
      </c>
      <c r="C13" s="30" t="s">
        <v>44</v>
      </c>
      <c r="D13" s="30" t="s">
        <v>45</v>
      </c>
      <c r="E13" s="30" t="s">
        <v>46</v>
      </c>
      <c r="F13" s="30">
        <v>20</v>
      </c>
      <c r="G13" s="30" t="s">
        <v>17</v>
      </c>
      <c r="H13" s="43" t="s">
        <v>47</v>
      </c>
    </row>
    <row r="14" spans="1:17" ht="101.5" x14ac:dyDescent="0.35">
      <c r="A14" s="22">
        <v>1</v>
      </c>
      <c r="B14" s="30" t="s">
        <v>10</v>
      </c>
      <c r="C14" s="30" t="s">
        <v>44</v>
      </c>
      <c r="D14" s="30" t="s">
        <v>45</v>
      </c>
      <c r="E14" s="30" t="s">
        <v>48</v>
      </c>
      <c r="F14" s="30">
        <v>30</v>
      </c>
      <c r="G14" s="30" t="s">
        <v>49</v>
      </c>
      <c r="H14" s="43" t="s">
        <v>50</v>
      </c>
    </row>
    <row r="15" spans="1:17" ht="72.5" x14ac:dyDescent="0.35">
      <c r="A15" s="22">
        <v>2</v>
      </c>
      <c r="B15" s="30" t="s">
        <v>10</v>
      </c>
      <c r="C15" s="30" t="s">
        <v>11</v>
      </c>
      <c r="D15" s="30" t="s">
        <v>12</v>
      </c>
      <c r="E15" s="30" t="s">
        <v>51</v>
      </c>
      <c r="F15" s="30">
        <v>30</v>
      </c>
      <c r="G15" s="30" t="s">
        <v>14</v>
      </c>
      <c r="H15" s="43" t="s">
        <v>52</v>
      </c>
    </row>
    <row r="16" spans="1:17" ht="29" x14ac:dyDescent="0.35">
      <c r="A16" s="22">
        <v>2</v>
      </c>
      <c r="B16" s="30" t="s">
        <v>10</v>
      </c>
      <c r="C16" s="30" t="s">
        <v>11</v>
      </c>
      <c r="D16" s="30" t="s">
        <v>12</v>
      </c>
      <c r="E16" s="30" t="s">
        <v>53</v>
      </c>
      <c r="F16" s="30">
        <v>30</v>
      </c>
      <c r="G16" s="30" t="s">
        <v>22</v>
      </c>
      <c r="H16" s="54" t="s">
        <v>54</v>
      </c>
    </row>
    <row r="17" spans="1:8" ht="29" x14ac:dyDescent="0.35">
      <c r="A17" s="22">
        <v>2</v>
      </c>
      <c r="B17" s="30" t="s">
        <v>10</v>
      </c>
      <c r="C17" s="30" t="s">
        <v>19</v>
      </c>
      <c r="D17" s="30" t="s">
        <v>20</v>
      </c>
      <c r="E17" s="30" t="s">
        <v>55</v>
      </c>
      <c r="F17" s="30">
        <v>15</v>
      </c>
      <c r="G17" s="30" t="s">
        <v>22</v>
      </c>
      <c r="H17" s="54" t="s">
        <v>54</v>
      </c>
    </row>
    <row r="18" spans="1:8" ht="29" x14ac:dyDescent="0.35">
      <c r="A18" s="22">
        <v>2</v>
      </c>
      <c r="B18" s="30" t="s">
        <v>10</v>
      </c>
      <c r="C18" s="30" t="s">
        <v>19</v>
      </c>
      <c r="D18" s="30" t="s">
        <v>20</v>
      </c>
      <c r="E18" s="30" t="s">
        <v>56</v>
      </c>
      <c r="F18" s="30">
        <v>20</v>
      </c>
      <c r="G18" s="30" t="s">
        <v>22</v>
      </c>
      <c r="H18" s="54" t="s">
        <v>54</v>
      </c>
    </row>
    <row r="19" spans="1:8" ht="29" x14ac:dyDescent="0.35">
      <c r="A19" s="22">
        <v>2</v>
      </c>
      <c r="B19" s="30" t="s">
        <v>10</v>
      </c>
      <c r="C19" s="30" t="s">
        <v>32</v>
      </c>
      <c r="D19" s="30" t="s">
        <v>33</v>
      </c>
      <c r="E19" s="30" t="s">
        <v>57</v>
      </c>
      <c r="F19" s="30">
        <v>30</v>
      </c>
      <c r="G19" s="30" t="s">
        <v>22</v>
      </c>
      <c r="H19" s="54" t="s">
        <v>58</v>
      </c>
    </row>
    <row r="20" spans="1:8" ht="101.5" x14ac:dyDescent="0.35">
      <c r="A20" s="22">
        <v>2</v>
      </c>
      <c r="B20" s="30" t="s">
        <v>10</v>
      </c>
      <c r="C20" s="30" t="s">
        <v>32</v>
      </c>
      <c r="D20" s="30" t="s">
        <v>33</v>
      </c>
      <c r="E20" s="30" t="s">
        <v>59</v>
      </c>
      <c r="F20" s="30">
        <v>20</v>
      </c>
      <c r="G20" s="30" t="s">
        <v>14</v>
      </c>
      <c r="H20" s="43" t="s">
        <v>60</v>
      </c>
    </row>
    <row r="21" spans="1:8" ht="232" x14ac:dyDescent="0.35">
      <c r="A21" s="22">
        <v>2</v>
      </c>
      <c r="B21" s="30" t="s">
        <v>10</v>
      </c>
      <c r="C21" s="30" t="s">
        <v>26</v>
      </c>
      <c r="D21" s="30" t="s">
        <v>27</v>
      </c>
      <c r="E21" s="30" t="s">
        <v>61</v>
      </c>
      <c r="F21" s="30">
        <v>60</v>
      </c>
      <c r="G21" s="30" t="s">
        <v>22</v>
      </c>
      <c r="H21" s="43" t="s">
        <v>62</v>
      </c>
    </row>
    <row r="22" spans="1:8" ht="43.5" x14ac:dyDescent="0.35">
      <c r="A22" s="22">
        <v>2</v>
      </c>
      <c r="B22" s="30" t="s">
        <v>10</v>
      </c>
      <c r="C22" s="30" t="s">
        <v>26</v>
      </c>
      <c r="D22" s="30" t="s">
        <v>27</v>
      </c>
      <c r="E22" s="30" t="s">
        <v>63</v>
      </c>
      <c r="F22" s="30">
        <v>30</v>
      </c>
      <c r="G22" s="30" t="s">
        <v>14</v>
      </c>
      <c r="H22" s="43" t="s">
        <v>64</v>
      </c>
    </row>
    <row r="23" spans="1:8" ht="130.5" x14ac:dyDescent="0.35">
      <c r="A23" s="22">
        <v>2</v>
      </c>
      <c r="B23" s="30" t="s">
        <v>10</v>
      </c>
      <c r="C23" s="30" t="s">
        <v>38</v>
      </c>
      <c r="D23" s="30" t="s">
        <v>39</v>
      </c>
      <c r="E23" s="30" t="s">
        <v>65</v>
      </c>
      <c r="F23" s="30">
        <v>45</v>
      </c>
      <c r="G23" s="30" t="s">
        <v>14</v>
      </c>
      <c r="H23" s="43" t="s">
        <v>66</v>
      </c>
    </row>
    <row r="24" spans="1:8" ht="29" x14ac:dyDescent="0.35">
      <c r="A24" s="22">
        <v>2</v>
      </c>
      <c r="B24" s="30" t="s">
        <v>10</v>
      </c>
      <c r="C24" s="30" t="s">
        <v>38</v>
      </c>
      <c r="D24" s="30" t="s">
        <v>39</v>
      </c>
      <c r="E24" s="30" t="s">
        <v>67</v>
      </c>
      <c r="F24" s="30">
        <v>30</v>
      </c>
      <c r="G24" s="30" t="s">
        <v>17</v>
      </c>
      <c r="H24" s="54" t="s">
        <v>68</v>
      </c>
    </row>
    <row r="25" spans="1:8" ht="145" x14ac:dyDescent="0.35">
      <c r="A25" s="22">
        <v>2</v>
      </c>
      <c r="B25" s="30" t="s">
        <v>10</v>
      </c>
      <c r="C25" s="30" t="s">
        <v>44</v>
      </c>
      <c r="D25" s="30" t="s">
        <v>45</v>
      </c>
      <c r="E25" s="30" t="s">
        <v>69</v>
      </c>
      <c r="F25" s="30">
        <v>20</v>
      </c>
      <c r="G25" s="30" t="s">
        <v>17</v>
      </c>
      <c r="H25" s="43" t="s">
        <v>70</v>
      </c>
    </row>
    <row r="26" spans="1:8" ht="174" x14ac:dyDescent="0.35">
      <c r="A26" s="22">
        <v>2</v>
      </c>
      <c r="B26" s="30" t="s">
        <v>10</v>
      </c>
      <c r="C26" s="30" t="s">
        <v>44</v>
      </c>
      <c r="D26" s="30" t="s">
        <v>45</v>
      </c>
      <c r="E26" s="30" t="s">
        <v>71</v>
      </c>
      <c r="F26" s="30">
        <v>45</v>
      </c>
      <c r="G26" s="30" t="s">
        <v>14</v>
      </c>
      <c r="H26" s="43" t="s">
        <v>72</v>
      </c>
    </row>
    <row r="27" spans="1:8" ht="116" x14ac:dyDescent="0.35">
      <c r="A27" s="22">
        <v>3</v>
      </c>
      <c r="B27" s="30" t="s">
        <v>10</v>
      </c>
      <c r="C27" s="30" t="s">
        <v>44</v>
      </c>
      <c r="D27" s="30" t="s">
        <v>73</v>
      </c>
      <c r="E27" s="30" t="s">
        <v>74</v>
      </c>
      <c r="F27" s="30">
        <v>30</v>
      </c>
      <c r="G27" s="42" t="s">
        <v>17</v>
      </c>
      <c r="H27" s="43" t="s">
        <v>75</v>
      </c>
    </row>
    <row r="28" spans="1:8" ht="72.5" x14ac:dyDescent="0.35">
      <c r="A28" s="22">
        <v>3</v>
      </c>
      <c r="B28" s="30" t="s">
        <v>10</v>
      </c>
      <c r="C28" s="30" t="s">
        <v>44</v>
      </c>
      <c r="D28" s="30" t="s">
        <v>73</v>
      </c>
      <c r="E28" s="30" t="s">
        <v>76</v>
      </c>
      <c r="F28" s="30">
        <v>20</v>
      </c>
      <c r="G28" s="44" t="s">
        <v>14</v>
      </c>
      <c r="H28" s="43" t="s">
        <v>77</v>
      </c>
    </row>
    <row r="29" spans="1:8" ht="43.5" x14ac:dyDescent="0.35">
      <c r="A29" s="22">
        <v>3</v>
      </c>
      <c r="B29" s="30" t="s">
        <v>10</v>
      </c>
      <c r="C29" s="30" t="s">
        <v>38</v>
      </c>
      <c r="D29" s="30" t="s">
        <v>78</v>
      </c>
      <c r="E29" s="30" t="s">
        <v>79</v>
      </c>
      <c r="F29" s="30">
        <v>30</v>
      </c>
      <c r="G29" s="45" t="s">
        <v>22</v>
      </c>
      <c r="H29" s="54" t="s">
        <v>80</v>
      </c>
    </row>
    <row r="30" spans="1:8" ht="58" x14ac:dyDescent="0.35">
      <c r="A30" s="22">
        <v>3</v>
      </c>
      <c r="B30" s="30" t="s">
        <v>10</v>
      </c>
      <c r="C30" s="30" t="s">
        <v>38</v>
      </c>
      <c r="D30" s="30" t="s">
        <v>78</v>
      </c>
      <c r="E30" s="30" t="s">
        <v>81</v>
      </c>
      <c r="F30" s="30">
        <v>45</v>
      </c>
      <c r="G30" s="42" t="s">
        <v>17</v>
      </c>
      <c r="H30" s="43" t="s">
        <v>82</v>
      </c>
    </row>
    <row r="31" spans="1:8" ht="188.5" x14ac:dyDescent="0.35">
      <c r="A31" s="22">
        <v>3</v>
      </c>
      <c r="B31" s="30" t="s">
        <v>10</v>
      </c>
      <c r="C31" s="30" t="s">
        <v>26</v>
      </c>
      <c r="D31" s="30" t="s">
        <v>83</v>
      </c>
      <c r="E31" s="30" t="s">
        <v>84</v>
      </c>
      <c r="F31" s="30">
        <v>45</v>
      </c>
      <c r="G31" s="44" t="s">
        <v>14</v>
      </c>
      <c r="H31" s="43" t="s">
        <v>85</v>
      </c>
    </row>
    <row r="32" spans="1:8" ht="159.5" x14ac:dyDescent="0.35">
      <c r="A32" s="22">
        <v>3</v>
      </c>
      <c r="B32" s="30" t="s">
        <v>10</v>
      </c>
      <c r="C32" s="30" t="s">
        <v>26</v>
      </c>
      <c r="D32" s="30" t="s">
        <v>83</v>
      </c>
      <c r="E32" s="30" t="s">
        <v>86</v>
      </c>
      <c r="F32" s="30">
        <v>20</v>
      </c>
      <c r="G32" s="42" t="s">
        <v>17</v>
      </c>
      <c r="H32" s="43" t="s">
        <v>87</v>
      </c>
    </row>
    <row r="33" spans="1:8" ht="116" x14ac:dyDescent="0.35">
      <c r="A33" s="22">
        <v>3</v>
      </c>
      <c r="B33" s="30" t="s">
        <v>10</v>
      </c>
      <c r="C33" s="30" t="s">
        <v>19</v>
      </c>
      <c r="D33" s="30" t="s">
        <v>88</v>
      </c>
      <c r="E33" s="30" t="s">
        <v>89</v>
      </c>
      <c r="F33" s="30">
        <v>45</v>
      </c>
      <c r="G33" s="44" t="s">
        <v>14</v>
      </c>
      <c r="H33" s="43" t="s">
        <v>90</v>
      </c>
    </row>
    <row r="34" spans="1:8" ht="145" x14ac:dyDescent="0.35">
      <c r="A34" s="22">
        <v>3</v>
      </c>
      <c r="B34" s="30" t="s">
        <v>10</v>
      </c>
      <c r="C34" s="30" t="s">
        <v>19</v>
      </c>
      <c r="D34" s="30" t="s">
        <v>88</v>
      </c>
      <c r="E34" s="30" t="s">
        <v>91</v>
      </c>
      <c r="F34" s="30">
        <v>30</v>
      </c>
      <c r="G34" s="45" t="s">
        <v>22</v>
      </c>
      <c r="H34" s="43" t="s">
        <v>92</v>
      </c>
    </row>
    <row r="35" spans="1:8" ht="29" x14ac:dyDescent="0.35">
      <c r="A35" s="22">
        <v>3</v>
      </c>
      <c r="B35" s="30" t="s">
        <v>10</v>
      </c>
      <c r="C35" s="30" t="s">
        <v>32</v>
      </c>
      <c r="D35" s="30" t="s">
        <v>93</v>
      </c>
      <c r="E35" s="30" t="s">
        <v>94</v>
      </c>
      <c r="F35" s="30">
        <v>20</v>
      </c>
      <c r="G35" s="44" t="s">
        <v>14</v>
      </c>
      <c r="H35" s="54" t="s">
        <v>95</v>
      </c>
    </row>
    <row r="36" spans="1:8" ht="87" x14ac:dyDescent="0.35">
      <c r="A36" s="22">
        <v>3</v>
      </c>
      <c r="B36" s="30" t="s">
        <v>10</v>
      </c>
      <c r="C36" s="30" t="s">
        <v>32</v>
      </c>
      <c r="D36" s="30" t="s">
        <v>93</v>
      </c>
      <c r="E36" s="30" t="s">
        <v>96</v>
      </c>
      <c r="F36" s="30">
        <v>15</v>
      </c>
      <c r="G36" s="44" t="s">
        <v>14</v>
      </c>
      <c r="H36" s="43" t="s">
        <v>97</v>
      </c>
    </row>
    <row r="37" spans="1:8" ht="101.5" x14ac:dyDescent="0.35">
      <c r="A37" s="22">
        <v>3</v>
      </c>
      <c r="B37" s="30" t="s">
        <v>10</v>
      </c>
      <c r="C37" s="30" t="s">
        <v>11</v>
      </c>
      <c r="D37" s="30" t="s">
        <v>98</v>
      </c>
      <c r="E37" s="30" t="s">
        <v>99</v>
      </c>
      <c r="F37" s="30">
        <v>60</v>
      </c>
      <c r="G37" s="45" t="s">
        <v>22</v>
      </c>
      <c r="H37" s="43" t="s">
        <v>100</v>
      </c>
    </row>
    <row r="38" spans="1:8" ht="87" x14ac:dyDescent="0.35">
      <c r="A38" s="22">
        <v>3</v>
      </c>
      <c r="B38" s="30" t="s">
        <v>10</v>
      </c>
      <c r="C38" s="30" t="s">
        <v>11</v>
      </c>
      <c r="D38" s="30" t="s">
        <v>98</v>
      </c>
      <c r="E38" s="30" t="s">
        <v>101</v>
      </c>
      <c r="F38" s="30">
        <v>20</v>
      </c>
      <c r="G38" s="42" t="s">
        <v>17</v>
      </c>
      <c r="H38" s="43" t="s">
        <v>102</v>
      </c>
    </row>
    <row r="39" spans="1:8" ht="87" x14ac:dyDescent="0.35">
      <c r="A39" s="22">
        <v>4</v>
      </c>
      <c r="B39" s="30" t="s">
        <v>10</v>
      </c>
      <c r="C39" s="30" t="s">
        <v>103</v>
      </c>
      <c r="D39" s="30" t="s">
        <v>45</v>
      </c>
      <c r="E39" s="30" t="s">
        <v>104</v>
      </c>
      <c r="F39" s="30">
        <v>45</v>
      </c>
      <c r="G39" s="30" t="s">
        <v>14</v>
      </c>
      <c r="H39" s="43" t="s">
        <v>105</v>
      </c>
    </row>
    <row r="40" spans="1:8" x14ac:dyDescent="0.35">
      <c r="A40" s="21">
        <v>4</v>
      </c>
      <c r="B40" s="64" t="s">
        <v>10</v>
      </c>
      <c r="C40" s="64" t="s">
        <v>106</v>
      </c>
      <c r="D40" s="64" t="s">
        <v>107</v>
      </c>
      <c r="E40" s="64" t="s">
        <v>108</v>
      </c>
      <c r="F40" s="64">
        <v>20</v>
      </c>
      <c r="G40" s="65" t="s">
        <v>14</v>
      </c>
      <c r="H40" s="66" t="s">
        <v>109</v>
      </c>
    </row>
    <row r="41" spans="1:8" ht="43.5" x14ac:dyDescent="0.35">
      <c r="A41" s="21">
        <v>4</v>
      </c>
      <c r="B41" s="64" t="s">
        <v>10</v>
      </c>
      <c r="C41" s="64" t="s">
        <v>106</v>
      </c>
      <c r="D41" s="64" t="s">
        <v>107</v>
      </c>
      <c r="E41" s="64" t="s">
        <v>110</v>
      </c>
      <c r="F41" s="64">
        <v>45</v>
      </c>
      <c r="G41" s="65" t="s">
        <v>14</v>
      </c>
      <c r="H41" s="67" t="s">
        <v>111</v>
      </c>
    </row>
    <row r="42" spans="1:8" ht="29" x14ac:dyDescent="0.35">
      <c r="A42" s="21">
        <v>4</v>
      </c>
      <c r="B42" s="64" t="s">
        <v>10</v>
      </c>
      <c r="C42" s="64" t="s">
        <v>112</v>
      </c>
      <c r="D42" s="64" t="s">
        <v>113</v>
      </c>
      <c r="E42" s="64" t="s">
        <v>114</v>
      </c>
      <c r="F42" s="64">
        <v>20</v>
      </c>
      <c r="G42" s="65" t="s">
        <v>22</v>
      </c>
      <c r="H42" s="18" t="s">
        <v>115</v>
      </c>
    </row>
    <row r="43" spans="1:8" ht="43.5" x14ac:dyDescent="0.35">
      <c r="A43" s="21">
        <v>4</v>
      </c>
      <c r="B43" s="64" t="s">
        <v>10</v>
      </c>
      <c r="C43" s="64" t="s">
        <v>116</v>
      </c>
      <c r="D43" s="64" t="s">
        <v>83</v>
      </c>
      <c r="E43" s="64" t="s">
        <v>117</v>
      </c>
      <c r="F43" s="64">
        <v>30</v>
      </c>
      <c r="G43" s="65" t="s">
        <v>14</v>
      </c>
      <c r="H43" s="67" t="s">
        <v>118</v>
      </c>
    </row>
    <row r="44" spans="1:8" ht="29" x14ac:dyDescent="0.35">
      <c r="A44" s="21">
        <v>4</v>
      </c>
      <c r="B44" s="64" t="s">
        <v>10</v>
      </c>
      <c r="C44" s="64" t="s">
        <v>116</v>
      </c>
      <c r="D44" s="64" t="s">
        <v>119</v>
      </c>
      <c r="E44" s="64" t="s">
        <v>120</v>
      </c>
      <c r="F44" s="64">
        <v>45</v>
      </c>
      <c r="G44" s="65" t="s">
        <v>22</v>
      </c>
      <c r="H44" s="67" t="s">
        <v>121</v>
      </c>
    </row>
    <row r="45" spans="1:8" ht="43.5" x14ac:dyDescent="0.35">
      <c r="A45" s="21">
        <v>4</v>
      </c>
      <c r="B45" s="64" t="s">
        <v>10</v>
      </c>
      <c r="C45" s="64" t="s">
        <v>122</v>
      </c>
      <c r="D45" s="64" t="s">
        <v>20</v>
      </c>
      <c r="E45" s="64" t="s">
        <v>123</v>
      </c>
      <c r="F45" s="64">
        <v>30</v>
      </c>
      <c r="G45" s="65" t="s">
        <v>22</v>
      </c>
      <c r="H45" s="51" t="s">
        <v>124</v>
      </c>
    </row>
    <row r="46" spans="1:8" ht="29" x14ac:dyDescent="0.35">
      <c r="A46" s="21">
        <v>4</v>
      </c>
      <c r="B46" s="64" t="s">
        <v>10</v>
      </c>
      <c r="C46" s="64" t="s">
        <v>106</v>
      </c>
      <c r="D46" s="64" t="s">
        <v>125</v>
      </c>
      <c r="E46" s="64" t="s">
        <v>126</v>
      </c>
      <c r="F46" s="64">
        <v>15</v>
      </c>
      <c r="G46" s="65" t="s">
        <v>127</v>
      </c>
      <c r="H46" s="18" t="s">
        <v>115</v>
      </c>
    </row>
    <row r="47" spans="1:8" ht="29" x14ac:dyDescent="0.35">
      <c r="A47" s="21">
        <v>4</v>
      </c>
      <c r="B47" s="64" t="s">
        <v>10</v>
      </c>
      <c r="C47" s="64" t="s">
        <v>128</v>
      </c>
      <c r="D47" s="64" t="s">
        <v>129</v>
      </c>
      <c r="E47" s="64" t="s">
        <v>130</v>
      </c>
      <c r="F47" s="64">
        <v>15</v>
      </c>
      <c r="G47" s="65" t="s">
        <v>17</v>
      </c>
      <c r="H47" s="18" t="s">
        <v>115</v>
      </c>
    </row>
    <row r="48" spans="1:8" ht="43.5" x14ac:dyDescent="0.35">
      <c r="A48" s="22">
        <v>4</v>
      </c>
      <c r="B48" s="30" t="s">
        <v>10</v>
      </c>
      <c r="C48" s="30" t="s">
        <v>112</v>
      </c>
      <c r="D48" s="30" t="s">
        <v>131</v>
      </c>
      <c r="E48" s="30" t="s">
        <v>132</v>
      </c>
      <c r="F48" s="30">
        <v>15</v>
      </c>
      <c r="G48" s="68" t="s">
        <v>17</v>
      </c>
      <c r="H48" s="67" t="s">
        <v>133</v>
      </c>
    </row>
    <row r="49" spans="1:8" ht="58" x14ac:dyDescent="0.35">
      <c r="A49" s="22">
        <v>4</v>
      </c>
      <c r="B49" s="30" t="s">
        <v>10</v>
      </c>
      <c r="C49" s="30" t="s">
        <v>103</v>
      </c>
      <c r="D49" s="30" t="s">
        <v>73</v>
      </c>
      <c r="E49" s="30" t="s">
        <v>134</v>
      </c>
      <c r="F49" s="30">
        <v>30</v>
      </c>
      <c r="G49" s="68" t="s">
        <v>22</v>
      </c>
      <c r="H49" s="53" t="s">
        <v>135</v>
      </c>
    </row>
    <row r="50" spans="1:8" ht="43.5" x14ac:dyDescent="0.35">
      <c r="A50" s="22">
        <v>4</v>
      </c>
      <c r="B50" s="30" t="s">
        <v>10</v>
      </c>
      <c r="C50" s="30" t="s">
        <v>122</v>
      </c>
      <c r="D50" s="30" t="s">
        <v>88</v>
      </c>
      <c r="E50" s="30" t="s">
        <v>136</v>
      </c>
      <c r="F50" s="30">
        <v>10</v>
      </c>
      <c r="G50" s="68" t="s">
        <v>17</v>
      </c>
      <c r="H50" s="67" t="s">
        <v>137</v>
      </c>
    </row>
    <row r="51" spans="1:8" ht="58" x14ac:dyDescent="0.35">
      <c r="A51" s="22">
        <v>5</v>
      </c>
      <c r="B51" s="30" t="s">
        <v>10</v>
      </c>
      <c r="C51" s="30" t="s">
        <v>103</v>
      </c>
      <c r="D51" s="30" t="s">
        <v>73</v>
      </c>
      <c r="E51" s="30" t="s">
        <v>138</v>
      </c>
      <c r="F51" s="30">
        <v>60</v>
      </c>
      <c r="G51" s="68" t="s">
        <v>22</v>
      </c>
      <c r="H51" s="53" t="s">
        <v>139</v>
      </c>
    </row>
    <row r="52" spans="1:8" ht="43.5" x14ac:dyDescent="0.35">
      <c r="A52" s="22">
        <v>5</v>
      </c>
      <c r="B52" s="30" t="s">
        <v>10</v>
      </c>
      <c r="C52" s="30" t="s">
        <v>103</v>
      </c>
      <c r="D52" s="30" t="s">
        <v>73</v>
      </c>
      <c r="E52" s="30" t="s">
        <v>140</v>
      </c>
      <c r="F52" s="30">
        <v>30</v>
      </c>
      <c r="G52" s="68" t="s">
        <v>22</v>
      </c>
      <c r="H52" s="67" t="s">
        <v>141</v>
      </c>
    </row>
    <row r="53" spans="1:8" ht="72.5" x14ac:dyDescent="0.35">
      <c r="A53" s="22">
        <v>5</v>
      </c>
      <c r="B53" s="30" t="s">
        <v>10</v>
      </c>
      <c r="C53" s="30" t="s">
        <v>106</v>
      </c>
      <c r="D53" s="30" t="s">
        <v>107</v>
      </c>
      <c r="E53" s="30" t="s">
        <v>142</v>
      </c>
      <c r="F53" s="30">
        <v>30</v>
      </c>
      <c r="G53" s="68" t="s">
        <v>14</v>
      </c>
      <c r="H53" s="51" t="s">
        <v>143</v>
      </c>
    </row>
    <row r="54" spans="1:8" ht="29" x14ac:dyDescent="0.35">
      <c r="A54" s="22">
        <v>5</v>
      </c>
      <c r="B54" s="30" t="s">
        <v>10</v>
      </c>
      <c r="C54" s="30" t="s">
        <v>106</v>
      </c>
      <c r="D54" s="30" t="s">
        <v>107</v>
      </c>
      <c r="E54" s="30" t="s">
        <v>144</v>
      </c>
      <c r="F54" s="30">
        <v>15</v>
      </c>
      <c r="G54" s="68" t="s">
        <v>22</v>
      </c>
      <c r="H54" s="69" t="s">
        <v>145</v>
      </c>
    </row>
    <row r="55" spans="1:8" ht="29" x14ac:dyDescent="0.35">
      <c r="A55" s="22">
        <v>5</v>
      </c>
      <c r="B55" s="30" t="s">
        <v>10</v>
      </c>
      <c r="C55" s="30" t="s">
        <v>112</v>
      </c>
      <c r="D55" s="30" t="s">
        <v>113</v>
      </c>
      <c r="E55" s="30" t="s">
        <v>146</v>
      </c>
      <c r="F55" s="30">
        <v>15</v>
      </c>
      <c r="G55" s="68" t="s">
        <v>17</v>
      </c>
      <c r="H55" s="18" t="s">
        <v>115</v>
      </c>
    </row>
    <row r="56" spans="1:8" ht="43.5" x14ac:dyDescent="0.35">
      <c r="A56" s="22">
        <v>5</v>
      </c>
      <c r="B56" s="30" t="s">
        <v>10</v>
      </c>
      <c r="C56" s="30" t="s">
        <v>112</v>
      </c>
      <c r="D56" s="30" t="s">
        <v>113</v>
      </c>
      <c r="E56" s="30" t="s">
        <v>147</v>
      </c>
      <c r="F56" s="30">
        <v>30</v>
      </c>
      <c r="G56" s="68" t="s">
        <v>17</v>
      </c>
      <c r="H56" s="67" t="s">
        <v>148</v>
      </c>
    </row>
    <row r="57" spans="1:8" ht="203" x14ac:dyDescent="0.35">
      <c r="A57" s="22">
        <v>5</v>
      </c>
      <c r="B57" s="30" t="s">
        <v>10</v>
      </c>
      <c r="C57" s="30" t="s">
        <v>116</v>
      </c>
      <c r="D57" s="30" t="s">
        <v>83</v>
      </c>
      <c r="E57" s="30" t="s">
        <v>149</v>
      </c>
      <c r="F57" s="30">
        <v>20</v>
      </c>
      <c r="G57" s="68" t="s">
        <v>17</v>
      </c>
      <c r="H57" s="67" t="s">
        <v>150</v>
      </c>
    </row>
    <row r="58" spans="1:8" ht="87" x14ac:dyDescent="0.35">
      <c r="A58" s="22">
        <v>5</v>
      </c>
      <c r="B58" s="30" t="s">
        <v>10</v>
      </c>
      <c r="C58" s="30" t="s">
        <v>116</v>
      </c>
      <c r="D58" s="30" t="s">
        <v>83</v>
      </c>
      <c r="E58" s="30" t="s">
        <v>151</v>
      </c>
      <c r="F58" s="30">
        <v>45</v>
      </c>
      <c r="G58" s="68" t="s">
        <v>22</v>
      </c>
      <c r="H58" s="51" t="s">
        <v>152</v>
      </c>
    </row>
    <row r="59" spans="1:8" ht="43.5" x14ac:dyDescent="0.35">
      <c r="A59" s="22">
        <v>5</v>
      </c>
      <c r="B59" s="30" t="s">
        <v>10</v>
      </c>
      <c r="C59" s="30" t="s">
        <v>122</v>
      </c>
      <c r="D59" s="30" t="s">
        <v>88</v>
      </c>
      <c r="E59" s="30" t="s">
        <v>153</v>
      </c>
      <c r="F59" s="30">
        <v>30</v>
      </c>
      <c r="G59" s="68" t="s">
        <v>17</v>
      </c>
      <c r="H59" s="67" t="s">
        <v>154</v>
      </c>
    </row>
    <row r="60" spans="1:8" x14ac:dyDescent="0.35">
      <c r="A60" s="22">
        <v>5</v>
      </c>
      <c r="B60" s="30" t="s">
        <v>10</v>
      </c>
      <c r="C60" s="30" t="s">
        <v>122</v>
      </c>
      <c r="D60" s="30" t="s">
        <v>88</v>
      </c>
      <c r="E60" s="30" t="s">
        <v>155</v>
      </c>
      <c r="F60" s="30">
        <v>15</v>
      </c>
      <c r="G60" s="68" t="s">
        <v>17</v>
      </c>
      <c r="H60" s="67" t="s">
        <v>156</v>
      </c>
    </row>
    <row r="61" spans="1:8" ht="29" x14ac:dyDescent="0.35">
      <c r="A61" s="22">
        <v>5</v>
      </c>
      <c r="B61" s="30" t="s">
        <v>10</v>
      </c>
      <c r="C61" s="30" t="s">
        <v>128</v>
      </c>
      <c r="D61" s="30" t="s">
        <v>98</v>
      </c>
      <c r="E61" s="30" t="s">
        <v>157</v>
      </c>
      <c r="F61" s="30">
        <v>20</v>
      </c>
      <c r="G61" s="68" t="s">
        <v>17</v>
      </c>
      <c r="H61" s="18" t="s">
        <v>115</v>
      </c>
    </row>
    <row r="62" spans="1:8" ht="87" x14ac:dyDescent="0.35">
      <c r="A62" s="22">
        <v>5</v>
      </c>
      <c r="B62" s="30" t="s">
        <v>10</v>
      </c>
      <c r="C62" s="30" t="s">
        <v>128</v>
      </c>
      <c r="D62" s="30" t="s">
        <v>98</v>
      </c>
      <c r="E62" s="30" t="s">
        <v>158</v>
      </c>
      <c r="F62" s="30">
        <v>30</v>
      </c>
      <c r="G62" s="68" t="s">
        <v>22</v>
      </c>
      <c r="H62" s="67" t="s">
        <v>159</v>
      </c>
    </row>
    <row r="63" spans="1:8" ht="72.5" x14ac:dyDescent="0.35">
      <c r="A63" s="22">
        <v>6</v>
      </c>
      <c r="B63" s="30" t="s">
        <v>10</v>
      </c>
      <c r="C63" s="30" t="s">
        <v>128</v>
      </c>
      <c r="D63" s="30" t="s">
        <v>160</v>
      </c>
      <c r="E63" s="30" t="s">
        <v>161</v>
      </c>
      <c r="F63" s="30">
        <v>20</v>
      </c>
      <c r="G63" s="68" t="s">
        <v>17</v>
      </c>
      <c r="H63" s="67" t="s">
        <v>162</v>
      </c>
    </row>
    <row r="64" spans="1:8" ht="29" x14ac:dyDescent="0.35">
      <c r="A64" s="22">
        <v>6</v>
      </c>
      <c r="B64" s="30" t="s">
        <v>10</v>
      </c>
      <c r="C64" s="30" t="s">
        <v>128</v>
      </c>
      <c r="D64" s="30" t="s">
        <v>160</v>
      </c>
      <c r="E64" s="30" t="s">
        <v>163</v>
      </c>
      <c r="F64" s="30">
        <v>45</v>
      </c>
      <c r="G64" s="68" t="s">
        <v>22</v>
      </c>
      <c r="H64" s="18" t="s">
        <v>164</v>
      </c>
    </row>
    <row r="65" spans="1:8" ht="29" x14ac:dyDescent="0.35">
      <c r="A65" s="22">
        <v>6</v>
      </c>
      <c r="B65" s="30" t="s">
        <v>10</v>
      </c>
      <c r="C65" s="30" t="s">
        <v>112</v>
      </c>
      <c r="D65" s="30" t="s">
        <v>165</v>
      </c>
      <c r="E65" s="30" t="s">
        <v>166</v>
      </c>
      <c r="F65" s="30">
        <v>30</v>
      </c>
      <c r="G65" s="68" t="s">
        <v>14</v>
      </c>
      <c r="H65" s="18" t="s">
        <v>164</v>
      </c>
    </row>
    <row r="66" spans="1:8" ht="29" x14ac:dyDescent="0.35">
      <c r="A66" s="22">
        <v>6</v>
      </c>
      <c r="B66" s="30" t="s">
        <v>10</v>
      </c>
      <c r="C66" s="30" t="s">
        <v>112</v>
      </c>
      <c r="D66" s="30" t="s">
        <v>165</v>
      </c>
      <c r="E66" s="30" t="s">
        <v>167</v>
      </c>
      <c r="F66" s="30">
        <v>30</v>
      </c>
      <c r="G66" s="68" t="s">
        <v>17</v>
      </c>
      <c r="H66" s="67" t="s">
        <v>168</v>
      </c>
    </row>
    <row r="67" spans="1:8" ht="29" x14ac:dyDescent="0.35">
      <c r="A67" s="22">
        <v>6</v>
      </c>
      <c r="B67" s="30" t="s">
        <v>10</v>
      </c>
      <c r="C67" s="30" t="s">
        <v>122</v>
      </c>
      <c r="D67" s="30" t="s">
        <v>169</v>
      </c>
      <c r="E67" s="30" t="s">
        <v>170</v>
      </c>
      <c r="F67" s="30">
        <v>45</v>
      </c>
      <c r="G67" s="68" t="s">
        <v>14</v>
      </c>
      <c r="H67" s="18" t="s">
        <v>164</v>
      </c>
    </row>
    <row r="68" spans="1:8" ht="29" x14ac:dyDescent="0.35">
      <c r="A68" s="22">
        <v>6</v>
      </c>
      <c r="B68" s="30" t="s">
        <v>10</v>
      </c>
      <c r="C68" s="30" t="s">
        <v>122</v>
      </c>
      <c r="D68" s="30" t="s">
        <v>171</v>
      </c>
      <c r="E68" s="30" t="s">
        <v>172</v>
      </c>
      <c r="F68" s="30">
        <v>15</v>
      </c>
      <c r="G68" s="68" t="s">
        <v>173</v>
      </c>
      <c r="H68" s="18" t="s">
        <v>164</v>
      </c>
    </row>
    <row r="69" spans="1:8" ht="116" x14ac:dyDescent="0.35">
      <c r="A69" s="22">
        <v>6</v>
      </c>
      <c r="B69" s="30" t="s">
        <v>10</v>
      </c>
      <c r="C69" s="30" t="s">
        <v>106</v>
      </c>
      <c r="D69" s="30" t="s">
        <v>174</v>
      </c>
      <c r="E69" s="30" t="s">
        <v>175</v>
      </c>
      <c r="F69" s="30">
        <v>30</v>
      </c>
      <c r="G69" s="68" t="s">
        <v>17</v>
      </c>
      <c r="H69" s="67" t="s">
        <v>176</v>
      </c>
    </row>
    <row r="70" spans="1:8" ht="29" x14ac:dyDescent="0.35">
      <c r="A70" s="22">
        <v>6</v>
      </c>
      <c r="B70" s="30" t="s">
        <v>10</v>
      </c>
      <c r="C70" s="30" t="s">
        <v>106</v>
      </c>
      <c r="D70" s="30" t="s">
        <v>174</v>
      </c>
      <c r="E70" s="30" t="s">
        <v>177</v>
      </c>
      <c r="F70" s="30">
        <v>45</v>
      </c>
      <c r="G70" s="68" t="s">
        <v>22</v>
      </c>
      <c r="H70" s="18" t="s">
        <v>178</v>
      </c>
    </row>
    <row r="71" spans="1:8" ht="101.5" x14ac:dyDescent="0.35">
      <c r="A71" s="22">
        <v>6</v>
      </c>
      <c r="B71" s="30" t="s">
        <v>10</v>
      </c>
      <c r="C71" s="30" t="s">
        <v>103</v>
      </c>
      <c r="D71" s="30" t="s">
        <v>179</v>
      </c>
      <c r="E71" s="30" t="s">
        <v>180</v>
      </c>
      <c r="F71" s="30">
        <v>30</v>
      </c>
      <c r="G71" s="68" t="s">
        <v>17</v>
      </c>
      <c r="H71" s="67" t="s">
        <v>181</v>
      </c>
    </row>
    <row r="72" spans="1:8" x14ac:dyDescent="0.35">
      <c r="A72" s="22">
        <v>6</v>
      </c>
      <c r="B72" s="30" t="s">
        <v>10</v>
      </c>
      <c r="C72" s="30" t="s">
        <v>103</v>
      </c>
      <c r="D72" s="30" t="s">
        <v>179</v>
      </c>
      <c r="E72" s="30" t="s">
        <v>182</v>
      </c>
      <c r="F72" s="30">
        <v>45</v>
      </c>
      <c r="G72" s="68" t="s">
        <v>14</v>
      </c>
      <c r="H72" s="67" t="s">
        <v>183</v>
      </c>
    </row>
    <row r="73" spans="1:8" ht="29" x14ac:dyDescent="0.35">
      <c r="A73" s="22">
        <v>6</v>
      </c>
      <c r="B73" s="30" t="s">
        <v>10</v>
      </c>
      <c r="C73" s="30" t="s">
        <v>116</v>
      </c>
      <c r="D73" s="30" t="s">
        <v>184</v>
      </c>
      <c r="E73" s="30" t="s">
        <v>185</v>
      </c>
      <c r="F73" s="30">
        <v>60</v>
      </c>
      <c r="G73" s="68" t="s">
        <v>17</v>
      </c>
      <c r="H73" s="18" t="s">
        <v>164</v>
      </c>
    </row>
    <row r="74" spans="1:8" x14ac:dyDescent="0.35">
      <c r="A74" s="22">
        <v>6</v>
      </c>
      <c r="B74" s="30" t="s">
        <v>10</v>
      </c>
      <c r="C74" s="30" t="s">
        <v>116</v>
      </c>
      <c r="D74" s="30" t="s">
        <v>184</v>
      </c>
      <c r="E74" s="30" t="s">
        <v>186</v>
      </c>
      <c r="F74" s="30">
        <v>20</v>
      </c>
      <c r="G74" s="68" t="s">
        <v>17</v>
      </c>
      <c r="H74" s="67" t="s">
        <v>187</v>
      </c>
    </row>
    <row r="75" spans="1:8" ht="130.5" x14ac:dyDescent="0.35">
      <c r="A75" s="22">
        <v>7</v>
      </c>
      <c r="B75" s="30" t="s">
        <v>10</v>
      </c>
      <c r="C75" s="30" t="s">
        <v>128</v>
      </c>
      <c r="D75" s="30" t="s">
        <v>188</v>
      </c>
      <c r="E75" s="30" t="s">
        <v>189</v>
      </c>
      <c r="F75" s="30">
        <v>30</v>
      </c>
      <c r="G75" s="68" t="s">
        <v>17</v>
      </c>
      <c r="H75" s="67" t="s">
        <v>190</v>
      </c>
    </row>
    <row r="76" spans="1:8" ht="101.5" x14ac:dyDescent="0.35">
      <c r="A76" s="22">
        <v>7</v>
      </c>
      <c r="B76" s="30" t="s">
        <v>10</v>
      </c>
      <c r="C76" s="30" t="s">
        <v>128</v>
      </c>
      <c r="D76" s="30" t="s">
        <v>188</v>
      </c>
      <c r="E76" s="30" t="s">
        <v>191</v>
      </c>
      <c r="F76" s="30">
        <v>15</v>
      </c>
      <c r="G76" s="68" t="s">
        <v>17</v>
      </c>
      <c r="H76" s="67" t="s">
        <v>192</v>
      </c>
    </row>
    <row r="77" spans="1:8" ht="29" x14ac:dyDescent="0.35">
      <c r="A77" s="22">
        <v>7</v>
      </c>
      <c r="B77" s="30" t="s">
        <v>10</v>
      </c>
      <c r="C77" s="30" t="s">
        <v>112</v>
      </c>
      <c r="D77" s="30" t="s">
        <v>193</v>
      </c>
      <c r="E77" s="30" t="s">
        <v>194</v>
      </c>
      <c r="F77" s="30">
        <v>45</v>
      </c>
      <c r="G77" s="68" t="s">
        <v>22</v>
      </c>
      <c r="H77" s="18" t="s">
        <v>195</v>
      </c>
    </row>
    <row r="78" spans="1:8" ht="159.5" x14ac:dyDescent="0.35">
      <c r="A78" s="22">
        <v>7</v>
      </c>
      <c r="B78" s="30" t="s">
        <v>10</v>
      </c>
      <c r="C78" s="30" t="s">
        <v>112</v>
      </c>
      <c r="D78" s="30" t="s">
        <v>193</v>
      </c>
      <c r="E78" s="30" t="s">
        <v>196</v>
      </c>
      <c r="F78" s="30">
        <v>20</v>
      </c>
      <c r="G78" s="68" t="s">
        <v>17</v>
      </c>
      <c r="H78" s="67" t="s">
        <v>197</v>
      </c>
    </row>
    <row r="79" spans="1:8" ht="203" x14ac:dyDescent="0.35">
      <c r="A79" s="22">
        <v>7</v>
      </c>
      <c r="B79" s="30" t="s">
        <v>10</v>
      </c>
      <c r="C79" s="30" t="s">
        <v>122</v>
      </c>
      <c r="D79" s="30" t="s">
        <v>198</v>
      </c>
      <c r="E79" s="30" t="s">
        <v>199</v>
      </c>
      <c r="F79" s="30">
        <v>30</v>
      </c>
      <c r="G79" s="68" t="s">
        <v>17</v>
      </c>
      <c r="H79" s="67" t="s">
        <v>200</v>
      </c>
    </row>
    <row r="80" spans="1:8" ht="58" x14ac:dyDescent="0.35">
      <c r="A80" s="22">
        <v>7</v>
      </c>
      <c r="B80" s="30" t="s">
        <v>10</v>
      </c>
      <c r="C80" s="30" t="s">
        <v>106</v>
      </c>
      <c r="D80" s="30" t="s">
        <v>201</v>
      </c>
      <c r="E80" s="30" t="s">
        <v>202</v>
      </c>
      <c r="F80" s="30">
        <v>45</v>
      </c>
      <c r="G80" s="68" t="s">
        <v>14</v>
      </c>
      <c r="H80" s="67" t="s">
        <v>203</v>
      </c>
    </row>
    <row r="81" spans="1:8" ht="29" x14ac:dyDescent="0.35">
      <c r="A81" s="22">
        <v>7</v>
      </c>
      <c r="B81" s="30" t="s">
        <v>10</v>
      </c>
      <c r="C81" s="30" t="s">
        <v>106</v>
      </c>
      <c r="D81" s="30" t="s">
        <v>201</v>
      </c>
      <c r="E81" s="30" t="s">
        <v>204</v>
      </c>
      <c r="F81" s="30">
        <v>30</v>
      </c>
      <c r="G81" s="68" t="s">
        <v>17</v>
      </c>
      <c r="H81" s="18" t="s">
        <v>164</v>
      </c>
    </row>
    <row r="82" spans="1:8" x14ac:dyDescent="0.35">
      <c r="A82" s="22">
        <v>7</v>
      </c>
      <c r="B82" s="30" t="s">
        <v>10</v>
      </c>
      <c r="C82" s="30" t="s">
        <v>103</v>
      </c>
      <c r="D82" s="30" t="s">
        <v>179</v>
      </c>
      <c r="E82" s="30" t="s">
        <v>205</v>
      </c>
      <c r="F82" s="30">
        <v>30</v>
      </c>
      <c r="G82" s="68" t="s">
        <v>17</v>
      </c>
      <c r="H82" s="67" t="s">
        <v>206</v>
      </c>
    </row>
    <row r="83" spans="1:8" ht="174" x14ac:dyDescent="0.35">
      <c r="A83" s="22">
        <v>7</v>
      </c>
      <c r="B83" s="30" t="s">
        <v>10</v>
      </c>
      <c r="C83" s="30" t="s">
        <v>103</v>
      </c>
      <c r="D83" s="30" t="s">
        <v>179</v>
      </c>
      <c r="E83" s="30" t="s">
        <v>207</v>
      </c>
      <c r="F83" s="30">
        <v>20</v>
      </c>
      <c r="G83" s="68" t="s">
        <v>17</v>
      </c>
      <c r="H83" s="53" t="s">
        <v>208</v>
      </c>
    </row>
    <row r="84" spans="1:8" ht="29" x14ac:dyDescent="0.35">
      <c r="A84" s="22">
        <v>7</v>
      </c>
      <c r="B84" s="30" t="s">
        <v>10</v>
      </c>
      <c r="C84" s="30" t="s">
        <v>116</v>
      </c>
      <c r="D84" s="30" t="s">
        <v>209</v>
      </c>
      <c r="E84" s="30" t="s">
        <v>210</v>
      </c>
      <c r="F84" s="30">
        <v>30</v>
      </c>
      <c r="G84" s="68" t="s">
        <v>14</v>
      </c>
      <c r="H84" s="18" t="s">
        <v>164</v>
      </c>
    </row>
    <row r="85" spans="1:8" x14ac:dyDescent="0.35">
      <c r="A85" s="22">
        <v>7</v>
      </c>
      <c r="B85" s="30" t="s">
        <v>10</v>
      </c>
      <c r="C85" s="30" t="s">
        <v>116</v>
      </c>
      <c r="D85" s="30" t="s">
        <v>209</v>
      </c>
      <c r="E85" s="30" t="s">
        <v>211</v>
      </c>
      <c r="F85" s="30">
        <v>45</v>
      </c>
      <c r="G85" s="68" t="s">
        <v>14</v>
      </c>
      <c r="H85" s="67" t="s">
        <v>212</v>
      </c>
    </row>
    <row r="86" spans="1:8" ht="29" x14ac:dyDescent="0.35">
      <c r="A86" s="23">
        <v>7</v>
      </c>
      <c r="B86" s="55" t="s">
        <v>10</v>
      </c>
      <c r="C86" s="55" t="s">
        <v>122</v>
      </c>
      <c r="D86" s="55" t="s">
        <v>198</v>
      </c>
      <c r="E86" s="55" t="s">
        <v>580</v>
      </c>
      <c r="F86" s="55">
        <v>20</v>
      </c>
      <c r="G86" s="55" t="s">
        <v>17</v>
      </c>
      <c r="H86" s="18" t="s">
        <v>164</v>
      </c>
    </row>
    <row r="87" spans="1:8" ht="43.5" x14ac:dyDescent="0.35">
      <c r="A87" s="23">
        <v>8</v>
      </c>
      <c r="B87" s="55" t="s">
        <v>10</v>
      </c>
      <c r="C87" s="55" t="s">
        <v>128</v>
      </c>
      <c r="D87" s="55" t="s">
        <v>160</v>
      </c>
      <c r="E87" s="55" t="s">
        <v>213</v>
      </c>
      <c r="F87" s="55">
        <v>30</v>
      </c>
      <c r="G87" s="70" t="s">
        <v>22</v>
      </c>
      <c r="H87" s="53" t="s">
        <v>743</v>
      </c>
    </row>
    <row r="88" spans="1:8" x14ac:dyDescent="0.35">
      <c r="A88" s="23">
        <v>8</v>
      </c>
      <c r="B88" s="55" t="s">
        <v>10</v>
      </c>
      <c r="C88" s="55" t="s">
        <v>128</v>
      </c>
      <c r="D88" s="55" t="s">
        <v>160</v>
      </c>
      <c r="E88" s="55" t="s">
        <v>214</v>
      </c>
      <c r="F88" s="55">
        <v>30</v>
      </c>
      <c r="G88" s="70" t="s">
        <v>17</v>
      </c>
      <c r="H88" s="67" t="s">
        <v>215</v>
      </c>
    </row>
    <row r="89" spans="1:8" ht="29" x14ac:dyDescent="0.35">
      <c r="A89" s="23">
        <v>8</v>
      </c>
      <c r="B89" s="55" t="s">
        <v>10</v>
      </c>
      <c r="C89" s="55" t="s">
        <v>112</v>
      </c>
      <c r="D89" s="55" t="s">
        <v>193</v>
      </c>
      <c r="E89" s="55" t="s">
        <v>216</v>
      </c>
      <c r="F89" s="55">
        <v>30</v>
      </c>
      <c r="G89" s="70" t="s">
        <v>17</v>
      </c>
      <c r="H89" s="18" t="s">
        <v>164</v>
      </c>
    </row>
    <row r="90" spans="1:8" ht="58" x14ac:dyDescent="0.35">
      <c r="A90" s="23">
        <v>8</v>
      </c>
      <c r="B90" s="55" t="s">
        <v>10</v>
      </c>
      <c r="C90" s="55" t="s">
        <v>217</v>
      </c>
      <c r="D90" s="55" t="s">
        <v>193</v>
      </c>
      <c r="E90" s="55" t="s">
        <v>218</v>
      </c>
      <c r="F90" s="55">
        <v>45</v>
      </c>
      <c r="G90" s="70" t="s">
        <v>14</v>
      </c>
      <c r="H90" s="51" t="s">
        <v>219</v>
      </c>
    </row>
    <row r="91" spans="1:8" ht="43.5" x14ac:dyDescent="0.35">
      <c r="A91" s="23">
        <v>8</v>
      </c>
      <c r="B91" s="55" t="s">
        <v>10</v>
      </c>
      <c r="C91" s="55" t="s">
        <v>122</v>
      </c>
      <c r="D91" s="55" t="s">
        <v>169</v>
      </c>
      <c r="E91" s="55" t="s">
        <v>220</v>
      </c>
      <c r="F91" s="55">
        <v>45</v>
      </c>
      <c r="G91" s="70" t="s">
        <v>17</v>
      </c>
      <c r="H91" s="67" t="s">
        <v>221</v>
      </c>
    </row>
    <row r="92" spans="1:8" ht="101.5" x14ac:dyDescent="0.35">
      <c r="A92" s="23">
        <v>8</v>
      </c>
      <c r="B92" s="55" t="s">
        <v>10</v>
      </c>
      <c r="C92" s="55" t="s">
        <v>122</v>
      </c>
      <c r="D92" s="55" t="s">
        <v>169</v>
      </c>
      <c r="E92" s="55" t="s">
        <v>222</v>
      </c>
      <c r="F92" s="55">
        <v>20</v>
      </c>
      <c r="G92" s="70" t="s">
        <v>22</v>
      </c>
      <c r="H92" s="51" t="s">
        <v>223</v>
      </c>
    </row>
    <row r="93" spans="1:8" ht="29" x14ac:dyDescent="0.35">
      <c r="A93" s="23">
        <v>8</v>
      </c>
      <c r="B93" s="55" t="s">
        <v>10</v>
      </c>
      <c r="C93" s="55" t="s">
        <v>106</v>
      </c>
      <c r="D93" s="55" t="s">
        <v>174</v>
      </c>
      <c r="E93" s="55" t="s">
        <v>224</v>
      </c>
      <c r="F93" s="55">
        <v>30</v>
      </c>
      <c r="G93" s="70" t="s">
        <v>14</v>
      </c>
      <c r="H93" s="18" t="s">
        <v>164</v>
      </c>
    </row>
    <row r="94" spans="1:8" ht="29" x14ac:dyDescent="0.35">
      <c r="A94" s="23">
        <v>8</v>
      </c>
      <c r="B94" s="55" t="s">
        <v>10</v>
      </c>
      <c r="C94" s="55" t="s">
        <v>106</v>
      </c>
      <c r="D94" s="55" t="s">
        <v>174</v>
      </c>
      <c r="E94" s="55" t="s">
        <v>225</v>
      </c>
      <c r="F94" s="55">
        <v>30</v>
      </c>
      <c r="G94" s="70" t="s">
        <v>17</v>
      </c>
      <c r="H94" s="18" t="s">
        <v>164</v>
      </c>
    </row>
    <row r="95" spans="1:8" x14ac:dyDescent="0.35">
      <c r="A95" s="23">
        <v>8</v>
      </c>
      <c r="B95" s="55" t="s">
        <v>10</v>
      </c>
      <c r="C95" s="55" t="s">
        <v>103</v>
      </c>
      <c r="D95" s="55" t="s">
        <v>179</v>
      </c>
      <c r="E95" s="55" t="s">
        <v>226</v>
      </c>
      <c r="F95" s="55">
        <v>20</v>
      </c>
      <c r="G95" s="70" t="s">
        <v>17</v>
      </c>
      <c r="H95" s="67" t="s">
        <v>227</v>
      </c>
    </row>
    <row r="96" spans="1:8" ht="29" x14ac:dyDescent="0.35">
      <c r="A96" s="23">
        <v>8</v>
      </c>
      <c r="B96" s="55" t="s">
        <v>10</v>
      </c>
      <c r="C96" s="55" t="s">
        <v>103</v>
      </c>
      <c r="D96" s="55" t="s">
        <v>179</v>
      </c>
      <c r="E96" s="55" t="s">
        <v>228</v>
      </c>
      <c r="F96" s="55">
        <v>20</v>
      </c>
      <c r="G96" s="70" t="s">
        <v>17</v>
      </c>
      <c r="H96" s="18" t="s">
        <v>164</v>
      </c>
    </row>
    <row r="97" spans="1:8" ht="29" x14ac:dyDescent="0.35">
      <c r="A97" s="23">
        <v>8</v>
      </c>
      <c r="B97" s="55" t="s">
        <v>10</v>
      </c>
      <c r="C97" s="55" t="s">
        <v>116</v>
      </c>
      <c r="D97" s="55" t="s">
        <v>184</v>
      </c>
      <c r="E97" s="55" t="s">
        <v>229</v>
      </c>
      <c r="F97" s="55">
        <v>20</v>
      </c>
      <c r="G97" s="70" t="s">
        <v>17</v>
      </c>
      <c r="H97" s="67" t="s">
        <v>230</v>
      </c>
    </row>
    <row r="98" spans="1:8" x14ac:dyDescent="0.35">
      <c r="A98" s="23">
        <v>8</v>
      </c>
      <c r="B98" s="55" t="s">
        <v>10</v>
      </c>
      <c r="C98" s="55" t="s">
        <v>116</v>
      </c>
      <c r="D98" s="55" t="s">
        <v>184</v>
      </c>
      <c r="E98" s="55" t="s">
        <v>231</v>
      </c>
      <c r="F98" s="55">
        <v>30</v>
      </c>
      <c r="G98" s="70" t="s">
        <v>14</v>
      </c>
      <c r="H98" s="67" t="s">
        <v>232</v>
      </c>
    </row>
    <row r="99" spans="1:8" ht="203" x14ac:dyDescent="0.35">
      <c r="A99" s="22">
        <v>9</v>
      </c>
      <c r="B99" s="30" t="s">
        <v>10</v>
      </c>
      <c r="C99" s="30" t="s">
        <v>32</v>
      </c>
      <c r="D99" s="30" t="s">
        <v>233</v>
      </c>
      <c r="E99" s="30" t="s">
        <v>234</v>
      </c>
      <c r="F99" s="30">
        <v>45</v>
      </c>
      <c r="G99" s="44" t="s">
        <v>14</v>
      </c>
      <c r="H99" s="43" t="s">
        <v>235</v>
      </c>
    </row>
    <row r="100" spans="1:8" ht="29" x14ac:dyDescent="0.35">
      <c r="A100" s="22">
        <v>9</v>
      </c>
      <c r="B100" s="30" t="s">
        <v>10</v>
      </c>
      <c r="C100" s="30" t="s">
        <v>32</v>
      </c>
      <c r="D100" s="30" t="s">
        <v>233</v>
      </c>
      <c r="E100" s="30" t="s">
        <v>236</v>
      </c>
      <c r="F100" s="30">
        <v>45</v>
      </c>
      <c r="G100" s="44" t="s">
        <v>14</v>
      </c>
      <c r="H100" s="54" t="s">
        <v>237</v>
      </c>
    </row>
    <row r="101" spans="1:8" ht="87" x14ac:dyDescent="0.35">
      <c r="A101" s="22">
        <v>9</v>
      </c>
      <c r="B101" s="30" t="s">
        <v>10</v>
      </c>
      <c r="C101" s="30" t="s">
        <v>19</v>
      </c>
      <c r="D101" s="30" t="s">
        <v>238</v>
      </c>
      <c r="E101" s="30" t="s">
        <v>239</v>
      </c>
      <c r="F101" s="30">
        <v>45</v>
      </c>
      <c r="G101" s="44" t="s">
        <v>14</v>
      </c>
      <c r="H101" s="43" t="s">
        <v>240</v>
      </c>
    </row>
    <row r="102" spans="1:8" ht="58" x14ac:dyDescent="0.35">
      <c r="A102" s="22">
        <v>9</v>
      </c>
      <c r="B102" s="30" t="s">
        <v>10</v>
      </c>
      <c r="C102" s="30" t="s">
        <v>19</v>
      </c>
      <c r="D102" s="30" t="s">
        <v>238</v>
      </c>
      <c r="E102" s="30" t="s">
        <v>241</v>
      </c>
      <c r="F102" s="30">
        <v>20</v>
      </c>
      <c r="G102" s="44" t="s">
        <v>14</v>
      </c>
      <c r="H102" s="43" t="s">
        <v>242</v>
      </c>
    </row>
    <row r="103" spans="1:8" ht="101.5" x14ac:dyDescent="0.35">
      <c r="A103" s="22">
        <v>9</v>
      </c>
      <c r="B103" s="30" t="s">
        <v>10</v>
      </c>
      <c r="C103" s="30" t="s">
        <v>44</v>
      </c>
      <c r="D103" s="30" t="s">
        <v>243</v>
      </c>
      <c r="E103" s="30" t="s">
        <v>244</v>
      </c>
      <c r="F103" s="30">
        <v>60</v>
      </c>
      <c r="G103" s="45" t="s">
        <v>22</v>
      </c>
      <c r="H103" s="43" t="s">
        <v>245</v>
      </c>
    </row>
    <row r="104" spans="1:8" ht="43.5" x14ac:dyDescent="0.35">
      <c r="A104" s="22">
        <v>9</v>
      </c>
      <c r="B104" s="30" t="s">
        <v>10</v>
      </c>
      <c r="C104" s="30" t="s">
        <v>44</v>
      </c>
      <c r="D104" s="30" t="s">
        <v>243</v>
      </c>
      <c r="E104" s="30" t="s">
        <v>246</v>
      </c>
      <c r="F104" s="30">
        <v>20</v>
      </c>
      <c r="G104" s="45" t="s">
        <v>22</v>
      </c>
      <c r="H104" s="54" t="s">
        <v>247</v>
      </c>
    </row>
    <row r="105" spans="1:8" ht="43.5" x14ac:dyDescent="0.35">
      <c r="A105" s="22">
        <v>9</v>
      </c>
      <c r="B105" s="30" t="s">
        <v>10</v>
      </c>
      <c r="C105" s="30" t="s">
        <v>26</v>
      </c>
      <c r="D105" s="30" t="s">
        <v>248</v>
      </c>
      <c r="E105" s="30" t="s">
        <v>249</v>
      </c>
      <c r="F105" s="30">
        <v>60</v>
      </c>
      <c r="G105" s="44" t="s">
        <v>14</v>
      </c>
      <c r="H105" s="43" t="s">
        <v>250</v>
      </c>
    </row>
    <row r="106" spans="1:8" ht="58" x14ac:dyDescent="0.35">
      <c r="A106" s="22">
        <v>9</v>
      </c>
      <c r="B106" s="30" t="s">
        <v>10</v>
      </c>
      <c r="C106" s="30" t="s">
        <v>26</v>
      </c>
      <c r="D106" s="30" t="s">
        <v>248</v>
      </c>
      <c r="E106" s="30" t="s">
        <v>251</v>
      </c>
      <c r="F106" s="30">
        <v>10</v>
      </c>
      <c r="G106" s="42" t="s">
        <v>17</v>
      </c>
      <c r="H106" s="43" t="s">
        <v>252</v>
      </c>
    </row>
    <row r="107" spans="1:8" ht="29" x14ac:dyDescent="0.35">
      <c r="A107" s="22">
        <v>9</v>
      </c>
      <c r="B107" s="30" t="s">
        <v>10</v>
      </c>
      <c r="C107" s="30" t="s">
        <v>38</v>
      </c>
      <c r="D107" s="30" t="s">
        <v>253</v>
      </c>
      <c r="E107" s="30" t="s">
        <v>254</v>
      </c>
      <c r="F107" s="30">
        <v>15</v>
      </c>
      <c r="G107" s="42" t="s">
        <v>17</v>
      </c>
      <c r="H107" s="43" t="s">
        <v>255</v>
      </c>
    </row>
    <row r="108" spans="1:8" ht="58" x14ac:dyDescent="0.35">
      <c r="A108" s="22">
        <v>9</v>
      </c>
      <c r="B108" s="30" t="s">
        <v>10</v>
      </c>
      <c r="C108" s="30" t="s">
        <v>38</v>
      </c>
      <c r="D108" s="30" t="s">
        <v>253</v>
      </c>
      <c r="E108" s="30" t="s">
        <v>256</v>
      </c>
      <c r="F108" s="30">
        <v>30</v>
      </c>
      <c r="G108" s="42" t="s">
        <v>17</v>
      </c>
      <c r="H108" s="43" t="s">
        <v>257</v>
      </c>
    </row>
    <row r="109" spans="1:8" ht="29" x14ac:dyDescent="0.35">
      <c r="A109" s="22">
        <v>9</v>
      </c>
      <c r="B109" s="30" t="s">
        <v>10</v>
      </c>
      <c r="C109" s="30" t="s">
        <v>11</v>
      </c>
      <c r="D109" s="30" t="s">
        <v>258</v>
      </c>
      <c r="E109" s="30" t="s">
        <v>259</v>
      </c>
      <c r="F109" s="30">
        <v>30</v>
      </c>
      <c r="G109" s="42" t="s">
        <v>17</v>
      </c>
      <c r="H109" s="54" t="s">
        <v>260</v>
      </c>
    </row>
    <row r="110" spans="1:8" x14ac:dyDescent="0.35">
      <c r="A110" s="22">
        <v>9</v>
      </c>
      <c r="B110" s="30" t="s">
        <v>10</v>
      </c>
      <c r="C110" s="30" t="s">
        <v>11</v>
      </c>
      <c r="D110" s="30" t="s">
        <v>258</v>
      </c>
      <c r="E110" s="30" t="s">
        <v>261</v>
      </c>
      <c r="F110" s="30">
        <v>20</v>
      </c>
      <c r="G110" s="42" t="s">
        <v>17</v>
      </c>
      <c r="H110" s="43" t="s">
        <v>255</v>
      </c>
    </row>
    <row r="111" spans="1:8" ht="29" x14ac:dyDescent="0.35">
      <c r="A111" s="22" t="s">
        <v>656</v>
      </c>
      <c r="B111" s="30" t="s">
        <v>10</v>
      </c>
      <c r="C111" s="59" t="s">
        <v>106</v>
      </c>
      <c r="D111" s="30" t="s">
        <v>657</v>
      </c>
      <c r="E111" s="30" t="s">
        <v>658</v>
      </c>
      <c r="F111" s="56">
        <v>30</v>
      </c>
      <c r="G111" s="58" t="s">
        <v>22</v>
      </c>
      <c r="H111" s="60" t="s">
        <v>692</v>
      </c>
    </row>
    <row r="112" spans="1:8" ht="29" x14ac:dyDescent="0.35">
      <c r="A112" s="22" t="s">
        <v>656</v>
      </c>
      <c r="B112" s="30" t="s">
        <v>10</v>
      </c>
      <c r="C112" s="59" t="s">
        <v>112</v>
      </c>
      <c r="D112" s="30" t="s">
        <v>657</v>
      </c>
      <c r="E112" s="30" t="s">
        <v>659</v>
      </c>
      <c r="F112" s="56">
        <v>20</v>
      </c>
      <c r="G112" s="58" t="s">
        <v>17</v>
      </c>
      <c r="H112" s="61" t="s">
        <v>693</v>
      </c>
    </row>
    <row r="113" spans="1:8" ht="43.5" x14ac:dyDescent="0.35">
      <c r="A113" s="22" t="s">
        <v>660</v>
      </c>
      <c r="B113" s="30" t="s">
        <v>10</v>
      </c>
      <c r="C113" s="59" t="s">
        <v>106</v>
      </c>
      <c r="D113" s="30" t="s">
        <v>657</v>
      </c>
      <c r="E113" s="30" t="s">
        <v>661</v>
      </c>
      <c r="F113" s="56">
        <v>20</v>
      </c>
      <c r="G113" s="58" t="s">
        <v>17</v>
      </c>
      <c r="H113" s="61" t="s">
        <v>694</v>
      </c>
    </row>
    <row r="114" spans="1:8" ht="29" x14ac:dyDescent="0.35">
      <c r="A114" s="22" t="s">
        <v>660</v>
      </c>
      <c r="B114" s="30" t="s">
        <v>10</v>
      </c>
      <c r="C114" s="59" t="s">
        <v>112</v>
      </c>
      <c r="D114" s="30" t="s">
        <v>657</v>
      </c>
      <c r="E114" s="30" t="s">
        <v>662</v>
      </c>
      <c r="F114" s="56">
        <v>10</v>
      </c>
      <c r="G114" s="58" t="s">
        <v>17</v>
      </c>
      <c r="H114" s="60" t="s">
        <v>415</v>
      </c>
    </row>
    <row r="115" spans="1:8" ht="29" x14ac:dyDescent="0.35">
      <c r="A115" s="22" t="s">
        <v>663</v>
      </c>
      <c r="B115" s="30" t="s">
        <v>10</v>
      </c>
      <c r="C115" s="59" t="s">
        <v>116</v>
      </c>
      <c r="D115" s="30" t="s">
        <v>657</v>
      </c>
      <c r="E115" s="30" t="s">
        <v>664</v>
      </c>
      <c r="F115" s="56">
        <v>20</v>
      </c>
      <c r="G115" s="58" t="s">
        <v>17</v>
      </c>
      <c r="H115" s="62" t="s">
        <v>686</v>
      </c>
    </row>
    <row r="116" spans="1:8" ht="29" x14ac:dyDescent="0.35">
      <c r="A116" s="22" t="s">
        <v>663</v>
      </c>
      <c r="B116" s="30" t="s">
        <v>10</v>
      </c>
      <c r="C116" s="59" t="s">
        <v>122</v>
      </c>
      <c r="D116" s="30" t="s">
        <v>657</v>
      </c>
      <c r="E116" s="30" t="s">
        <v>665</v>
      </c>
      <c r="F116" s="56">
        <v>30</v>
      </c>
      <c r="G116" s="58" t="s">
        <v>17</v>
      </c>
      <c r="H116" s="60" t="s">
        <v>695</v>
      </c>
    </row>
    <row r="117" spans="1:8" ht="130.5" x14ac:dyDescent="0.35">
      <c r="A117" s="22" t="s">
        <v>666</v>
      </c>
      <c r="B117" s="30" t="s">
        <v>10</v>
      </c>
      <c r="C117" s="59" t="s">
        <v>116</v>
      </c>
      <c r="D117" s="30" t="s">
        <v>657</v>
      </c>
      <c r="E117" s="30" t="s">
        <v>667</v>
      </c>
      <c r="F117" s="56">
        <v>45</v>
      </c>
      <c r="G117" s="58" t="s">
        <v>14</v>
      </c>
      <c r="H117" s="61" t="s">
        <v>696</v>
      </c>
    </row>
    <row r="118" spans="1:8" ht="29" x14ac:dyDescent="0.35">
      <c r="A118" s="22" t="s">
        <v>666</v>
      </c>
      <c r="B118" s="30" t="s">
        <v>10</v>
      </c>
      <c r="C118" s="59" t="s">
        <v>122</v>
      </c>
      <c r="D118" s="30" t="s">
        <v>657</v>
      </c>
      <c r="E118" s="30" t="s">
        <v>668</v>
      </c>
      <c r="F118" s="56">
        <v>45</v>
      </c>
      <c r="G118" s="58" t="s">
        <v>14</v>
      </c>
      <c r="H118" s="61" t="s">
        <v>669</v>
      </c>
    </row>
    <row r="119" spans="1:8" ht="29" x14ac:dyDescent="0.35">
      <c r="A119" s="22" t="s">
        <v>670</v>
      </c>
      <c r="B119" s="30" t="s">
        <v>10</v>
      </c>
      <c r="C119" s="59" t="s">
        <v>103</v>
      </c>
      <c r="D119" s="30" t="s">
        <v>657</v>
      </c>
      <c r="E119" s="30" t="s">
        <v>671</v>
      </c>
      <c r="F119" s="56">
        <v>30</v>
      </c>
      <c r="G119" s="58" t="s">
        <v>17</v>
      </c>
      <c r="H119" s="61" t="s">
        <v>672</v>
      </c>
    </row>
    <row r="120" spans="1:8" ht="29" x14ac:dyDescent="0.35">
      <c r="A120" s="22" t="s">
        <v>673</v>
      </c>
      <c r="B120" s="30" t="s">
        <v>10</v>
      </c>
      <c r="C120" s="59" t="s">
        <v>128</v>
      </c>
      <c r="D120" s="30" t="s">
        <v>657</v>
      </c>
      <c r="E120" s="30" t="s">
        <v>674</v>
      </c>
      <c r="F120" s="56">
        <v>30</v>
      </c>
      <c r="G120" s="58" t="s">
        <v>17</v>
      </c>
      <c r="H120" s="60" t="s">
        <v>697</v>
      </c>
    </row>
    <row r="121" spans="1:8" ht="43.5" x14ac:dyDescent="0.35">
      <c r="A121" s="22" t="s">
        <v>673</v>
      </c>
      <c r="B121" s="30" t="s">
        <v>10</v>
      </c>
      <c r="C121" s="59" t="s">
        <v>103</v>
      </c>
      <c r="D121" s="30" t="s">
        <v>657</v>
      </c>
      <c r="E121" s="30" t="s">
        <v>675</v>
      </c>
      <c r="F121" s="56">
        <v>30</v>
      </c>
      <c r="G121" s="58" t="s">
        <v>17</v>
      </c>
      <c r="H121" s="62" t="s">
        <v>698</v>
      </c>
    </row>
    <row r="122" spans="1:8" ht="29" x14ac:dyDescent="0.35">
      <c r="A122" s="22" t="s">
        <v>676</v>
      </c>
      <c r="B122" s="30" t="s">
        <v>10</v>
      </c>
      <c r="C122" s="59" t="s">
        <v>128</v>
      </c>
      <c r="D122" s="30" t="s">
        <v>657</v>
      </c>
      <c r="E122" s="30" t="s">
        <v>677</v>
      </c>
      <c r="F122" s="56">
        <v>20</v>
      </c>
      <c r="G122" s="58" t="s">
        <v>17</v>
      </c>
      <c r="H122" s="61" t="s">
        <v>686</v>
      </c>
    </row>
    <row r="123" spans="1:8" ht="29" x14ac:dyDescent="0.35">
      <c r="A123" s="22" t="s">
        <v>676</v>
      </c>
      <c r="B123" s="30" t="s">
        <v>10</v>
      </c>
      <c r="C123" s="59" t="s">
        <v>103</v>
      </c>
      <c r="D123" s="30" t="s">
        <v>657</v>
      </c>
      <c r="E123" s="30" t="s">
        <v>678</v>
      </c>
      <c r="F123" s="56">
        <v>20</v>
      </c>
      <c r="G123" s="58" t="s">
        <v>17</v>
      </c>
      <c r="H123" s="61" t="s">
        <v>699</v>
      </c>
    </row>
    <row r="124" spans="1:8" ht="87" x14ac:dyDescent="0.35">
      <c r="A124" s="22" t="s">
        <v>679</v>
      </c>
      <c r="B124" s="30" t="s">
        <v>10</v>
      </c>
      <c r="C124" s="59" t="s">
        <v>128</v>
      </c>
      <c r="D124" s="30" t="s">
        <v>680</v>
      </c>
      <c r="E124" s="30" t="s">
        <v>681</v>
      </c>
      <c r="F124" s="56">
        <v>30</v>
      </c>
      <c r="G124" s="58" t="s">
        <v>17</v>
      </c>
      <c r="H124" s="61" t="s">
        <v>700</v>
      </c>
    </row>
    <row r="125" spans="1:8" ht="130.5" x14ac:dyDescent="0.35">
      <c r="A125" s="22" t="s">
        <v>679</v>
      </c>
      <c r="B125" s="30" t="s">
        <v>10</v>
      </c>
      <c r="C125" s="59" t="s">
        <v>128</v>
      </c>
      <c r="D125" s="30" t="s">
        <v>682</v>
      </c>
      <c r="E125" s="30" t="s">
        <v>683</v>
      </c>
      <c r="F125" s="56">
        <v>60</v>
      </c>
      <c r="G125" s="58" t="s">
        <v>22</v>
      </c>
      <c r="H125" s="61" t="s">
        <v>701</v>
      </c>
    </row>
    <row r="126" spans="1:8" ht="29" x14ac:dyDescent="0.35">
      <c r="A126" s="22" t="s">
        <v>679</v>
      </c>
      <c r="B126" s="30" t="s">
        <v>10</v>
      </c>
      <c r="C126" s="59" t="s">
        <v>116</v>
      </c>
      <c r="D126" s="30" t="s">
        <v>684</v>
      </c>
      <c r="E126" s="30" t="s">
        <v>685</v>
      </c>
      <c r="F126" s="56">
        <v>60</v>
      </c>
      <c r="G126" s="58" t="s">
        <v>22</v>
      </c>
      <c r="H126" s="61" t="s">
        <v>686</v>
      </c>
    </row>
    <row r="127" spans="1:8" ht="96.5" customHeight="1" x14ac:dyDescent="0.35">
      <c r="A127" s="22" t="s">
        <v>679</v>
      </c>
      <c r="B127" s="30" t="s">
        <v>10</v>
      </c>
      <c r="C127" s="59" t="s">
        <v>116</v>
      </c>
      <c r="D127" s="30" t="s">
        <v>687</v>
      </c>
      <c r="E127" s="30" t="s">
        <v>688</v>
      </c>
      <c r="F127" s="56">
        <v>60</v>
      </c>
      <c r="G127" s="58" t="s">
        <v>17</v>
      </c>
      <c r="H127" s="61" t="s">
        <v>702</v>
      </c>
    </row>
    <row r="128" spans="1:8" ht="29" x14ac:dyDescent="0.35">
      <c r="A128" s="30" t="s">
        <v>679</v>
      </c>
      <c r="B128" s="30" t="s">
        <v>10</v>
      </c>
      <c r="C128" s="30" t="s">
        <v>112</v>
      </c>
      <c r="D128" s="30" t="s">
        <v>715</v>
      </c>
      <c r="E128" s="30" t="s">
        <v>716</v>
      </c>
      <c r="F128" s="30">
        <v>60</v>
      </c>
      <c r="G128" s="58" t="s">
        <v>17</v>
      </c>
      <c r="H128" s="60" t="s">
        <v>697</v>
      </c>
    </row>
    <row r="129" spans="1:8" ht="72.5" x14ac:dyDescent="0.35">
      <c r="A129" s="30" t="s">
        <v>718</v>
      </c>
      <c r="B129" s="30" t="s">
        <v>10</v>
      </c>
      <c r="C129" s="30" t="s">
        <v>11</v>
      </c>
      <c r="D129" s="30" t="s">
        <v>719</v>
      </c>
      <c r="E129" s="30" t="s">
        <v>720</v>
      </c>
      <c r="F129" s="30">
        <v>60</v>
      </c>
      <c r="G129" s="56" t="s">
        <v>14</v>
      </c>
      <c r="H129" s="88" t="s">
        <v>751</v>
      </c>
    </row>
    <row r="130" spans="1:8" ht="72.5" x14ac:dyDescent="0.35">
      <c r="A130" s="30" t="s">
        <v>721</v>
      </c>
      <c r="B130" s="30" t="s">
        <v>10</v>
      </c>
      <c r="C130" s="30" t="s">
        <v>122</v>
      </c>
      <c r="D130" s="30" t="s">
        <v>657</v>
      </c>
      <c r="E130" s="30" t="s">
        <v>722</v>
      </c>
      <c r="F130" s="30">
        <v>15</v>
      </c>
      <c r="G130" s="56" t="s">
        <v>14</v>
      </c>
      <c r="H130" s="90" t="s">
        <v>737</v>
      </c>
    </row>
    <row r="131" spans="1:8" ht="29" x14ac:dyDescent="0.35">
      <c r="A131" s="30">
        <v>10</v>
      </c>
      <c r="B131" s="30" t="s">
        <v>10</v>
      </c>
      <c r="C131" s="30" t="s">
        <v>38</v>
      </c>
      <c r="D131" s="92" t="s">
        <v>253</v>
      </c>
      <c r="E131" s="92" t="s">
        <v>723</v>
      </c>
      <c r="F131" s="30">
        <v>20</v>
      </c>
      <c r="G131" s="56" t="s">
        <v>14</v>
      </c>
      <c r="H131" s="95" t="s">
        <v>697</v>
      </c>
    </row>
    <row r="132" spans="1:8" x14ac:dyDescent="0.35">
      <c r="A132" s="30">
        <v>10</v>
      </c>
      <c r="B132" s="30" t="s">
        <v>10</v>
      </c>
      <c r="C132" s="30" t="s">
        <v>38</v>
      </c>
      <c r="D132" s="92" t="s">
        <v>253</v>
      </c>
      <c r="E132" s="92" t="s">
        <v>724</v>
      </c>
      <c r="F132" s="30">
        <v>15</v>
      </c>
      <c r="G132" s="58" t="s">
        <v>17</v>
      </c>
      <c r="H132" s="90" t="s">
        <v>686</v>
      </c>
    </row>
    <row r="133" spans="1:8" ht="29" x14ac:dyDescent="0.35">
      <c r="A133" s="30">
        <v>10</v>
      </c>
      <c r="B133" s="30" t="s">
        <v>10</v>
      </c>
      <c r="C133" s="30" t="s">
        <v>44</v>
      </c>
      <c r="D133" s="92" t="s">
        <v>243</v>
      </c>
      <c r="E133" s="92" t="s">
        <v>725</v>
      </c>
      <c r="F133" s="30">
        <v>30</v>
      </c>
      <c r="G133" s="58" t="s">
        <v>17</v>
      </c>
      <c r="H133" s="95" t="s">
        <v>697</v>
      </c>
    </row>
    <row r="134" spans="1:8" ht="58" x14ac:dyDescent="0.35">
      <c r="A134" s="30">
        <v>10</v>
      </c>
      <c r="B134" s="30" t="s">
        <v>10</v>
      </c>
      <c r="C134" s="30" t="s">
        <v>44</v>
      </c>
      <c r="D134" s="92" t="s">
        <v>243</v>
      </c>
      <c r="E134" s="92" t="s">
        <v>726</v>
      </c>
      <c r="F134" s="30">
        <v>20</v>
      </c>
      <c r="G134" s="56" t="s">
        <v>14</v>
      </c>
      <c r="H134" s="90" t="s">
        <v>139</v>
      </c>
    </row>
    <row r="135" spans="1:8" ht="29" x14ac:dyDescent="0.35">
      <c r="A135" s="30">
        <v>10</v>
      </c>
      <c r="B135" s="30" t="s">
        <v>10</v>
      </c>
      <c r="C135" s="30" t="s">
        <v>32</v>
      </c>
      <c r="D135" s="92" t="s">
        <v>233</v>
      </c>
      <c r="E135" s="92" t="s">
        <v>727</v>
      </c>
      <c r="F135" s="30">
        <v>30</v>
      </c>
      <c r="G135" s="56" t="s">
        <v>14</v>
      </c>
      <c r="H135" s="95" t="s">
        <v>697</v>
      </c>
    </row>
    <row r="136" spans="1:8" ht="29" x14ac:dyDescent="0.35">
      <c r="A136" s="30">
        <v>10</v>
      </c>
      <c r="B136" s="30" t="s">
        <v>10</v>
      </c>
      <c r="C136" s="30" t="s">
        <v>32</v>
      </c>
      <c r="D136" s="92" t="s">
        <v>233</v>
      </c>
      <c r="E136" s="92" t="s">
        <v>728</v>
      </c>
      <c r="F136" s="30">
        <v>20</v>
      </c>
      <c r="G136" s="56" t="s">
        <v>14</v>
      </c>
      <c r="H136" s="95" t="s">
        <v>697</v>
      </c>
    </row>
    <row r="137" spans="1:8" ht="72.5" x14ac:dyDescent="0.35">
      <c r="A137" s="30">
        <v>10</v>
      </c>
      <c r="B137" s="30" t="s">
        <v>10</v>
      </c>
      <c r="C137" s="30" t="s">
        <v>19</v>
      </c>
      <c r="D137" s="92" t="s">
        <v>238</v>
      </c>
      <c r="E137" s="92" t="s">
        <v>729</v>
      </c>
      <c r="F137" s="30">
        <v>30</v>
      </c>
      <c r="G137" s="94" t="s">
        <v>22</v>
      </c>
      <c r="H137" s="90" t="s">
        <v>739</v>
      </c>
    </row>
    <row r="138" spans="1:8" ht="72.5" x14ac:dyDescent="0.35">
      <c r="A138" s="30">
        <v>10</v>
      </c>
      <c r="B138" s="30" t="s">
        <v>10</v>
      </c>
      <c r="C138" s="30" t="s">
        <v>19</v>
      </c>
      <c r="D138" s="92" t="s">
        <v>238</v>
      </c>
      <c r="E138" s="92" t="s">
        <v>730</v>
      </c>
      <c r="F138" s="30">
        <v>45</v>
      </c>
      <c r="G138" s="56" t="s">
        <v>14</v>
      </c>
      <c r="H138" s="90" t="s">
        <v>741</v>
      </c>
    </row>
    <row r="139" spans="1:8" ht="43.5" x14ac:dyDescent="0.35">
      <c r="A139" s="30">
        <v>10</v>
      </c>
      <c r="B139" s="30" t="s">
        <v>10</v>
      </c>
      <c r="C139" s="30" t="s">
        <v>11</v>
      </c>
      <c r="D139" s="92" t="s">
        <v>258</v>
      </c>
      <c r="E139" s="92" t="s">
        <v>731</v>
      </c>
      <c r="F139" s="30">
        <v>30</v>
      </c>
      <c r="G139" s="56" t="s">
        <v>14</v>
      </c>
      <c r="H139" s="90" t="s">
        <v>752</v>
      </c>
    </row>
    <row r="140" spans="1:8" ht="43.5" x14ac:dyDescent="0.35">
      <c r="A140" s="30">
        <v>10</v>
      </c>
      <c r="B140" s="30" t="s">
        <v>10</v>
      </c>
      <c r="C140" s="30" t="s">
        <v>11</v>
      </c>
      <c r="D140" s="92" t="s">
        <v>258</v>
      </c>
      <c r="E140" s="92" t="s">
        <v>732</v>
      </c>
      <c r="F140" s="30">
        <v>10</v>
      </c>
      <c r="G140" s="58" t="s">
        <v>17</v>
      </c>
      <c r="H140" s="90" t="s">
        <v>753</v>
      </c>
    </row>
    <row r="141" spans="1:8" ht="47.5" customHeight="1" x14ac:dyDescent="0.35">
      <c r="A141" s="30">
        <v>10</v>
      </c>
      <c r="B141" s="30" t="s">
        <v>10</v>
      </c>
      <c r="C141" s="30" t="s">
        <v>26</v>
      </c>
      <c r="D141" s="92" t="s">
        <v>248</v>
      </c>
      <c r="E141" s="92" t="s">
        <v>733</v>
      </c>
      <c r="F141" s="30">
        <v>15</v>
      </c>
      <c r="G141" s="58" t="s">
        <v>17</v>
      </c>
      <c r="H141" s="90" t="s">
        <v>747</v>
      </c>
    </row>
    <row r="142" spans="1:8" ht="29" x14ac:dyDescent="0.35">
      <c r="A142" s="116">
        <v>10</v>
      </c>
      <c r="B142" s="116" t="s">
        <v>10</v>
      </c>
      <c r="C142" s="116" t="s">
        <v>26</v>
      </c>
      <c r="D142" s="107" t="s">
        <v>248</v>
      </c>
      <c r="E142" s="107" t="s">
        <v>734</v>
      </c>
      <c r="F142" s="116">
        <v>30</v>
      </c>
      <c r="G142" s="109" t="s">
        <v>17</v>
      </c>
      <c r="H142" s="117" t="s">
        <v>697</v>
      </c>
    </row>
    <row r="143" spans="1:8" x14ac:dyDescent="0.35">
      <c r="A143" s="113"/>
      <c r="B143" s="113"/>
      <c r="C143" s="113"/>
      <c r="D143" s="113"/>
      <c r="E143" s="113"/>
      <c r="F143" s="113"/>
      <c r="G143" s="113"/>
      <c r="H143" s="113"/>
    </row>
    <row r="144" spans="1:8" x14ac:dyDescent="0.35">
      <c r="A144" s="111"/>
      <c r="B144" s="111"/>
      <c r="C144" s="111"/>
      <c r="D144" s="111"/>
      <c r="E144" s="111"/>
      <c r="F144" s="111"/>
      <c r="G144" s="111"/>
      <c r="H144" s="111"/>
    </row>
  </sheetData>
  <autoFilter ref="A2:H110" xr:uid="{DE576139-1685-4EFA-8536-4E7F11A73A1B}">
    <sortState xmlns:xlrd2="http://schemas.microsoft.com/office/spreadsheetml/2017/richdata2" ref="A75:H85">
      <sortCondition ref="D2:D98"/>
    </sortState>
  </autoFilter>
  <mergeCells count="3">
    <mergeCell ref="A1:H1"/>
    <mergeCell ref="I1:Q1"/>
    <mergeCell ref="I2:Q2"/>
  </mergeCells>
  <conditionalFormatting sqref="G39:G47">
    <cfRule type="containsText" dxfId="598" priority="84" operator="containsText" text="Low">
      <formula>NOT(ISERROR(SEARCH("Low",G39)))</formula>
    </cfRule>
  </conditionalFormatting>
  <conditionalFormatting sqref="G87:G98 F75:F85 G54:G75 G39:G50 G2">
    <cfRule type="containsText" dxfId="597" priority="81" operator="containsText" text="High">
      <formula>NOT(ISERROR(SEARCH("High",F2)))</formula>
    </cfRule>
    <cfRule type="containsText" dxfId="596" priority="82" operator="containsText" text="Low">
      <formula>NOT(ISERROR(SEARCH("Low",F2)))</formula>
    </cfRule>
    <cfRule type="containsText" dxfId="595" priority="83" operator="containsText" text="Medium">
      <formula>NOT(ISERROR(SEARCH("Medium",F2)))</formula>
    </cfRule>
  </conditionalFormatting>
  <conditionalFormatting sqref="G39:G85">
    <cfRule type="containsText" dxfId="594" priority="80" operator="containsText" text="High">
      <formula>NOT(ISERROR(SEARCH("High",G39)))</formula>
    </cfRule>
  </conditionalFormatting>
  <conditionalFormatting sqref="G51:G53">
    <cfRule type="containsText" dxfId="593" priority="77" operator="containsText" text="High">
      <formula>NOT(ISERROR(SEARCH("High",G51)))</formula>
    </cfRule>
    <cfRule type="containsText" dxfId="592" priority="78" operator="containsText" text="Low">
      <formula>NOT(ISERROR(SEARCH("Low",G51)))</formula>
    </cfRule>
    <cfRule type="containsText" dxfId="591" priority="79" operator="containsText" text="Medium">
      <formula>NOT(ISERROR(SEARCH("Medium",G51)))</formula>
    </cfRule>
  </conditionalFormatting>
  <conditionalFormatting sqref="G75:G85">
    <cfRule type="containsText" dxfId="590" priority="75" operator="containsText" text="Low">
      <formula>NOT(ISERROR(SEARCH("Low",G75)))</formula>
    </cfRule>
    <cfRule type="containsText" dxfId="589" priority="76" operator="containsText" text="Medium">
      <formula>NOT(ISERROR(SEARCH("Medium",G75)))</formula>
    </cfRule>
  </conditionalFormatting>
  <conditionalFormatting sqref="G3">
    <cfRule type="containsText" dxfId="588" priority="72" operator="containsText" text="High">
      <formula>NOT(ISERROR(SEARCH("High",G3)))</formula>
    </cfRule>
    <cfRule type="containsText" dxfId="587" priority="73" operator="containsText" text="Low">
      <formula>NOT(ISERROR(SEARCH("Low",G3)))</formula>
    </cfRule>
    <cfRule type="containsText" dxfId="586" priority="74" operator="containsText" text="Medium">
      <formula>NOT(ISERROR(SEARCH("Medium",G3)))</formula>
    </cfRule>
  </conditionalFormatting>
  <conditionalFormatting sqref="G3">
    <cfRule type="containsText" dxfId="585" priority="71" operator="containsText" text="High">
      <formula>NOT(ISERROR(SEARCH("High",G3)))</formula>
    </cfRule>
  </conditionalFormatting>
  <conditionalFormatting sqref="G4:G14">
    <cfRule type="containsText" dxfId="584" priority="68" operator="containsText" text="High">
      <formula>NOT(ISERROR(SEARCH("High",G4)))</formula>
    </cfRule>
    <cfRule type="containsText" dxfId="583" priority="69" operator="containsText" text="Low">
      <formula>NOT(ISERROR(SEARCH("Low",G4)))</formula>
    </cfRule>
    <cfRule type="containsText" dxfId="582" priority="70" operator="containsText" text="Medium">
      <formula>NOT(ISERROR(SEARCH("Medium",G4)))</formula>
    </cfRule>
  </conditionalFormatting>
  <conditionalFormatting sqref="G4:G14">
    <cfRule type="containsText" dxfId="581" priority="67" operator="containsText" text="High">
      <formula>NOT(ISERROR(SEARCH("High",G4)))</formula>
    </cfRule>
  </conditionalFormatting>
  <conditionalFormatting sqref="G15:G26">
    <cfRule type="containsText" dxfId="580" priority="64" operator="containsText" text="High">
      <formula>NOT(ISERROR(SEARCH("High",G15)))</formula>
    </cfRule>
    <cfRule type="containsText" dxfId="579" priority="65" operator="containsText" text="Low">
      <formula>NOT(ISERROR(SEARCH("Low",G15)))</formula>
    </cfRule>
    <cfRule type="containsText" dxfId="578" priority="66" operator="containsText" text="Medium">
      <formula>NOT(ISERROR(SEARCH("Medium",G15)))</formula>
    </cfRule>
  </conditionalFormatting>
  <conditionalFormatting sqref="G15:G26">
    <cfRule type="containsText" dxfId="577" priority="63" operator="containsText" text="High">
      <formula>NOT(ISERROR(SEARCH("High",G15)))</formula>
    </cfRule>
  </conditionalFormatting>
  <conditionalFormatting sqref="G86">
    <cfRule type="containsText" dxfId="576" priority="60" operator="containsText" text="High">
      <formula>NOT(ISERROR(SEARCH("High",G86)))</formula>
    </cfRule>
    <cfRule type="containsText" dxfId="575" priority="61" operator="containsText" text="Low">
      <formula>NOT(ISERROR(SEARCH("Low",G86)))</formula>
    </cfRule>
    <cfRule type="containsText" dxfId="574" priority="62" operator="containsText" text="Medium">
      <formula>NOT(ISERROR(SEARCH("Medium",G86)))</formula>
    </cfRule>
  </conditionalFormatting>
  <conditionalFormatting sqref="G111:G128">
    <cfRule type="containsText" dxfId="573" priority="55" operator="containsText" text="High">
      <formula>NOT(ISERROR(SEARCH("High",G111)))</formula>
    </cfRule>
    <cfRule type="containsText" dxfId="572" priority="56" operator="containsText" text="Low">
      <formula>NOT(ISERROR(SEARCH("Low",G111)))</formula>
    </cfRule>
    <cfRule type="containsText" dxfId="571" priority="57" operator="containsText" text="Medium">
      <formula>NOT(ISERROR(SEARCH("Medium",G111)))</formula>
    </cfRule>
  </conditionalFormatting>
  <conditionalFormatting sqref="B111:B127">
    <cfRule type="containsText" dxfId="570" priority="52" operator="containsText" text="Interest badges">
      <formula>NOT(ISERROR(SEARCH("Interest badges",B111)))</formula>
    </cfRule>
    <cfRule type="containsText" dxfId="569" priority="53" operator="containsText" text="Skills Builder">
      <formula>NOT(ISERROR(SEARCH("Skills Builder",B111)))</formula>
    </cfRule>
    <cfRule type="containsText" dxfId="568" priority="54" operator="containsText" text="Unit Meeting Activity">
      <formula>NOT(ISERROR(SEARCH("Unit Meeting Activity",B111)))</formula>
    </cfRule>
  </conditionalFormatting>
  <conditionalFormatting sqref="A111:A127">
    <cfRule type="containsBlanks" dxfId="567" priority="50">
      <formula>LEN(TRIM(A111))=0</formula>
    </cfRule>
    <cfRule type="notContainsBlanks" dxfId="566" priority="51">
      <formula>LEN(TRIM(A111))&gt;0</formula>
    </cfRule>
  </conditionalFormatting>
  <conditionalFormatting sqref="D111">
    <cfRule type="containsText" dxfId="565" priority="46" operator="containsText" text="Rangers">
      <formula>NOT(ISERROR(SEARCH("Rangers",D111)))</formula>
    </cfRule>
    <cfRule type="containsText" dxfId="564" priority="47" operator="containsText" text="Guides">
      <formula>NOT(ISERROR(SEARCH("Guides",D111)))</formula>
    </cfRule>
    <cfRule type="containsText" dxfId="563" priority="48" operator="containsText" text="Brownies">
      <formula>NOT(ISERROR(SEARCH("Brownies",D111)))</formula>
    </cfRule>
    <cfRule type="containsText" dxfId="562" priority="49" operator="containsText" text="Rainbows">
      <formula>NOT(ISERROR(SEARCH("Rainbows",D111)))</formula>
    </cfRule>
  </conditionalFormatting>
  <conditionalFormatting sqref="E111:E127">
    <cfRule type="duplicateValues" dxfId="561" priority="58"/>
  </conditionalFormatting>
  <conditionalFormatting sqref="E111:E127">
    <cfRule type="duplicateValues" dxfId="560" priority="59"/>
  </conditionalFormatting>
  <conditionalFormatting sqref="D139:D142 D131:D132">
    <cfRule type="containsText" dxfId="559" priority="41" operator="containsText" text="Rangers">
      <formula>NOT(ISERROR(SEARCH("Rangers",D131)))</formula>
    </cfRule>
    <cfRule type="containsText" dxfId="558" priority="42" operator="containsText" text="Guides">
      <formula>NOT(ISERROR(SEARCH("Guides",D131)))</formula>
    </cfRule>
    <cfRule type="containsText" dxfId="557" priority="43" operator="containsText" text="Brownies">
      <formula>NOT(ISERROR(SEARCH("Brownies",D131)))</formula>
    </cfRule>
    <cfRule type="containsText" dxfId="556" priority="44" operator="containsText" text="Rainbows">
      <formula>NOT(ISERROR(SEARCH("Rainbows",D131)))</formula>
    </cfRule>
  </conditionalFormatting>
  <conditionalFormatting sqref="E131:E142">
    <cfRule type="duplicateValues" dxfId="555" priority="40"/>
  </conditionalFormatting>
  <conditionalFormatting sqref="E131:E142">
    <cfRule type="duplicateValues" dxfId="554" priority="45"/>
  </conditionalFormatting>
  <conditionalFormatting sqref="E131:E142">
    <cfRule type="duplicateValues" dxfId="553" priority="39"/>
  </conditionalFormatting>
  <conditionalFormatting sqref="G129:G130">
    <cfRule type="cellIs" dxfId="552" priority="36" operator="equal">
      <formula>"High"</formula>
    </cfRule>
    <cfRule type="cellIs" dxfId="551" priority="37" operator="equal">
      <formula>"Low"</formula>
    </cfRule>
    <cfRule type="cellIs" dxfId="550" priority="38" operator="equal">
      <formula>"Medium"</formula>
    </cfRule>
  </conditionalFormatting>
  <conditionalFormatting sqref="G138">
    <cfRule type="cellIs" dxfId="549" priority="33" operator="equal">
      <formula>"High"</formula>
    </cfRule>
    <cfRule type="cellIs" dxfId="548" priority="34" operator="equal">
      <formula>"Low"</formula>
    </cfRule>
    <cfRule type="cellIs" dxfId="547" priority="35" operator="equal">
      <formula>"Medium"</formula>
    </cfRule>
  </conditionalFormatting>
  <conditionalFormatting sqref="G135">
    <cfRule type="cellIs" dxfId="546" priority="30" operator="equal">
      <formula>"High"</formula>
    </cfRule>
    <cfRule type="cellIs" dxfId="545" priority="31" operator="equal">
      <formula>"Low"</formula>
    </cfRule>
    <cfRule type="cellIs" dxfId="544" priority="32" operator="equal">
      <formula>"Medium"</formula>
    </cfRule>
  </conditionalFormatting>
  <conditionalFormatting sqref="G134">
    <cfRule type="cellIs" dxfId="543" priority="27" operator="equal">
      <formula>"High"</formula>
    </cfRule>
    <cfRule type="cellIs" dxfId="542" priority="28" operator="equal">
      <formula>"Low"</formula>
    </cfRule>
    <cfRule type="cellIs" dxfId="541" priority="29" operator="equal">
      <formula>"Medium"</formula>
    </cfRule>
  </conditionalFormatting>
  <conditionalFormatting sqref="G136">
    <cfRule type="cellIs" dxfId="540" priority="24" operator="equal">
      <formula>"High"</formula>
    </cfRule>
    <cfRule type="cellIs" dxfId="539" priority="25" operator="equal">
      <formula>"Low"</formula>
    </cfRule>
    <cfRule type="cellIs" dxfId="538" priority="26" operator="equal">
      <formula>"Medium"</formula>
    </cfRule>
  </conditionalFormatting>
  <conditionalFormatting sqref="G133">
    <cfRule type="containsText" dxfId="537" priority="21" operator="containsText" text="High">
      <formula>NOT(ISERROR(SEARCH("High",G133)))</formula>
    </cfRule>
    <cfRule type="containsText" dxfId="536" priority="22" operator="containsText" text="Low">
      <formula>NOT(ISERROR(SEARCH("Low",G133)))</formula>
    </cfRule>
    <cfRule type="containsText" dxfId="535" priority="23" operator="containsText" text="Medium">
      <formula>NOT(ISERROR(SEARCH("Medium",G133)))</formula>
    </cfRule>
  </conditionalFormatting>
  <conditionalFormatting sqref="G142">
    <cfRule type="containsText" dxfId="534" priority="18" operator="containsText" text="High">
      <formula>NOT(ISERROR(SEARCH("High",G142)))</formula>
    </cfRule>
    <cfRule type="containsText" dxfId="533" priority="19" operator="containsText" text="Low">
      <formula>NOT(ISERROR(SEARCH("Low",G142)))</formula>
    </cfRule>
    <cfRule type="containsText" dxfId="532" priority="20" operator="containsText" text="Medium">
      <formula>NOT(ISERROR(SEARCH("Medium",G142)))</formula>
    </cfRule>
  </conditionalFormatting>
  <conditionalFormatting sqref="G141">
    <cfRule type="containsText" dxfId="531" priority="15" operator="containsText" text="High">
      <formula>NOT(ISERROR(SEARCH("High",G141)))</formula>
    </cfRule>
    <cfRule type="containsText" dxfId="530" priority="16" operator="containsText" text="Low">
      <formula>NOT(ISERROR(SEARCH("Low",G141)))</formula>
    </cfRule>
    <cfRule type="containsText" dxfId="529" priority="17" operator="containsText" text="Medium">
      <formula>NOT(ISERROR(SEARCH("Medium",G141)))</formula>
    </cfRule>
  </conditionalFormatting>
  <conditionalFormatting sqref="G140">
    <cfRule type="containsText" dxfId="528" priority="12" operator="containsText" text="High">
      <formula>NOT(ISERROR(SEARCH("High",G140)))</formula>
    </cfRule>
    <cfRule type="containsText" dxfId="527" priority="13" operator="containsText" text="Low">
      <formula>NOT(ISERROR(SEARCH("Low",G140)))</formula>
    </cfRule>
    <cfRule type="containsText" dxfId="526" priority="14" operator="containsText" text="Medium">
      <formula>NOT(ISERROR(SEARCH("Medium",G140)))</formula>
    </cfRule>
  </conditionalFormatting>
  <conditionalFormatting sqref="G139">
    <cfRule type="cellIs" dxfId="525" priority="9" operator="equal">
      <formula>"High"</formula>
    </cfRule>
    <cfRule type="cellIs" dxfId="524" priority="10" operator="equal">
      <formula>"Low"</formula>
    </cfRule>
    <cfRule type="cellIs" dxfId="523" priority="11" operator="equal">
      <formula>"Medium"</formula>
    </cfRule>
  </conditionalFormatting>
  <conditionalFormatting sqref="G132">
    <cfRule type="containsText" dxfId="522" priority="6" operator="containsText" text="High">
      <formula>NOT(ISERROR(SEARCH("High",G132)))</formula>
    </cfRule>
    <cfRule type="containsText" dxfId="521" priority="7" operator="containsText" text="Low">
      <formula>NOT(ISERROR(SEARCH("Low",G132)))</formula>
    </cfRule>
    <cfRule type="containsText" dxfId="520" priority="8" operator="containsText" text="Medium">
      <formula>NOT(ISERROR(SEARCH("Medium",G132)))</formula>
    </cfRule>
  </conditionalFormatting>
  <conditionalFormatting sqref="G131">
    <cfRule type="cellIs" dxfId="519" priority="3" operator="equal">
      <formula>"High"</formula>
    </cfRule>
    <cfRule type="cellIs" dxfId="518" priority="4" operator="equal">
      <formula>"Low"</formula>
    </cfRule>
    <cfRule type="cellIs" dxfId="517" priority="5" operator="equal">
      <formula>"Medium"</formula>
    </cfRule>
  </conditionalFormatting>
  <conditionalFormatting sqref="E130">
    <cfRule type="duplicateValues" dxfId="1" priority="1"/>
  </conditionalFormatting>
  <conditionalFormatting sqref="E130">
    <cfRule type="duplicateValues" dxfId="0" priority="2"/>
  </conditionalFormatting>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7B7F-240E-461A-983A-3070D6DE0241}">
  <dimension ref="A1:Q145"/>
  <sheetViews>
    <sheetView topLeftCell="A127" zoomScale="60" zoomScaleNormal="60" workbookViewId="0">
      <selection activeCell="H131" sqref="H131"/>
    </sheetView>
  </sheetViews>
  <sheetFormatPr defaultColWidth="8.7265625" defaultRowHeight="14.5" x14ac:dyDescent="0.35"/>
  <cols>
    <col min="1" max="1" width="8.7265625" style="63"/>
    <col min="2" max="2" width="16.1796875" style="63" customWidth="1"/>
    <col min="3" max="3" width="20.26953125" style="63" customWidth="1"/>
    <col min="4" max="4" width="15.1796875" style="63" customWidth="1"/>
    <col min="5" max="5" width="19.54296875" style="63" customWidth="1"/>
    <col min="6" max="6" width="8.7265625" style="63"/>
    <col min="7" max="7" width="17.54296875" style="63" customWidth="1"/>
    <col min="8" max="8" width="80.7265625" style="84" customWidth="1"/>
    <col min="9" max="16384" width="8.7265625" style="63"/>
  </cols>
  <sheetData>
    <row r="1" spans="1:17" ht="65.5" customHeight="1" thickBot="1" x14ac:dyDescent="0.4">
      <c r="A1" s="100" t="s">
        <v>708</v>
      </c>
      <c r="B1" s="101"/>
      <c r="C1" s="101"/>
      <c r="D1" s="101"/>
      <c r="E1" s="101"/>
      <c r="F1" s="101"/>
      <c r="G1" s="101"/>
      <c r="H1" s="102"/>
      <c r="I1" s="99" t="s">
        <v>712</v>
      </c>
      <c r="J1" s="99"/>
      <c r="K1" s="99"/>
      <c r="L1" s="99"/>
      <c r="M1" s="99"/>
      <c r="N1" s="99"/>
      <c r="O1" s="99"/>
      <c r="P1" s="99"/>
      <c r="Q1" s="99"/>
    </row>
    <row r="2" spans="1:17" ht="15" thickBot="1" x14ac:dyDescent="0.4">
      <c r="A2" s="24" t="s">
        <v>2</v>
      </c>
      <c r="B2" s="19" t="s">
        <v>3</v>
      </c>
      <c r="C2" s="19" t="s">
        <v>4</v>
      </c>
      <c r="D2" s="19" t="s">
        <v>5</v>
      </c>
      <c r="E2" s="19" t="s">
        <v>6</v>
      </c>
      <c r="F2" s="19" t="s">
        <v>7</v>
      </c>
      <c r="G2" s="25" t="s">
        <v>8</v>
      </c>
      <c r="H2" s="28" t="s">
        <v>265</v>
      </c>
    </row>
    <row r="3" spans="1:17" ht="29" x14ac:dyDescent="0.35">
      <c r="A3" s="22">
        <v>1</v>
      </c>
      <c r="B3" s="30" t="s">
        <v>10</v>
      </c>
      <c r="C3" s="30" t="s">
        <v>11</v>
      </c>
      <c r="D3" s="30" t="s">
        <v>12</v>
      </c>
      <c r="E3" s="30" t="s">
        <v>13</v>
      </c>
      <c r="F3" s="30">
        <v>45</v>
      </c>
      <c r="G3" s="30" t="s">
        <v>14</v>
      </c>
      <c r="H3" s="72" t="s">
        <v>512</v>
      </c>
    </row>
    <row r="4" spans="1:17" ht="29" x14ac:dyDescent="0.35">
      <c r="A4" s="22">
        <v>1</v>
      </c>
      <c r="B4" s="30" t="s">
        <v>10</v>
      </c>
      <c r="C4" s="30" t="s">
        <v>11</v>
      </c>
      <c r="D4" s="30" t="s">
        <v>12</v>
      </c>
      <c r="E4" s="30" t="s">
        <v>16</v>
      </c>
      <c r="F4" s="30">
        <v>20</v>
      </c>
      <c r="G4" s="30" t="s">
        <v>17</v>
      </c>
      <c r="H4" s="72" t="s">
        <v>513</v>
      </c>
      <c r="I4" s="85" t="s">
        <v>711</v>
      </c>
    </row>
    <row r="5" spans="1:17" x14ac:dyDescent="0.35">
      <c r="A5" s="22">
        <v>1</v>
      </c>
      <c r="B5" s="30" t="s">
        <v>10</v>
      </c>
      <c r="C5" s="30" t="s">
        <v>19</v>
      </c>
      <c r="D5" s="30" t="s">
        <v>20</v>
      </c>
      <c r="E5" s="30" t="s">
        <v>21</v>
      </c>
      <c r="F5" s="30">
        <v>45</v>
      </c>
      <c r="G5" s="30" t="s">
        <v>22</v>
      </c>
      <c r="H5" s="47" t="s">
        <v>512</v>
      </c>
    </row>
    <row r="6" spans="1:17" x14ac:dyDescent="0.35">
      <c r="A6" s="22">
        <v>1</v>
      </c>
      <c r="B6" s="30" t="s">
        <v>10</v>
      </c>
      <c r="C6" s="30" t="s">
        <v>19</v>
      </c>
      <c r="D6" s="30" t="s">
        <v>20</v>
      </c>
      <c r="E6" s="30" t="s">
        <v>24</v>
      </c>
      <c r="F6" s="30">
        <v>10</v>
      </c>
      <c r="G6" s="30" t="s">
        <v>22</v>
      </c>
      <c r="H6" s="72" t="s">
        <v>512</v>
      </c>
    </row>
    <row r="7" spans="1:17" ht="29" x14ac:dyDescent="0.35">
      <c r="A7" s="22">
        <v>1</v>
      </c>
      <c r="B7" s="30" t="s">
        <v>10</v>
      </c>
      <c r="C7" s="30" t="s">
        <v>26</v>
      </c>
      <c r="D7" s="30" t="s">
        <v>27</v>
      </c>
      <c r="E7" s="30" t="s">
        <v>28</v>
      </c>
      <c r="F7" s="30">
        <v>15</v>
      </c>
      <c r="G7" s="30" t="s">
        <v>173</v>
      </c>
      <c r="H7" s="71" t="s">
        <v>514</v>
      </c>
    </row>
    <row r="8" spans="1:17" ht="72.5" x14ac:dyDescent="0.35">
      <c r="A8" s="22">
        <v>1</v>
      </c>
      <c r="B8" s="30" t="s">
        <v>10</v>
      </c>
      <c r="C8" s="30" t="s">
        <v>26</v>
      </c>
      <c r="D8" s="30" t="s">
        <v>27</v>
      </c>
      <c r="E8" s="30" t="s">
        <v>30</v>
      </c>
      <c r="F8" s="30">
        <v>45</v>
      </c>
      <c r="G8" s="30" t="s">
        <v>22</v>
      </c>
      <c r="H8" s="47" t="s">
        <v>515</v>
      </c>
    </row>
    <row r="9" spans="1:17" ht="29" x14ac:dyDescent="0.35">
      <c r="A9" s="22">
        <v>1</v>
      </c>
      <c r="B9" s="30" t="s">
        <v>10</v>
      </c>
      <c r="C9" s="30" t="s">
        <v>32</v>
      </c>
      <c r="D9" s="30" t="s">
        <v>33</v>
      </c>
      <c r="E9" s="30" t="s">
        <v>34</v>
      </c>
      <c r="F9" s="30">
        <v>10</v>
      </c>
      <c r="G9" s="30" t="s">
        <v>17</v>
      </c>
      <c r="H9" s="72" t="s">
        <v>512</v>
      </c>
      <c r="I9" s="85" t="s">
        <v>711</v>
      </c>
    </row>
    <row r="10" spans="1:17" ht="29" x14ac:dyDescent="0.35">
      <c r="A10" s="22">
        <v>1</v>
      </c>
      <c r="B10" s="30" t="s">
        <v>10</v>
      </c>
      <c r="C10" s="30" t="s">
        <v>32</v>
      </c>
      <c r="D10" s="30" t="s">
        <v>33</v>
      </c>
      <c r="E10" s="30" t="s">
        <v>36</v>
      </c>
      <c r="F10" s="30">
        <v>30</v>
      </c>
      <c r="G10" s="30" t="s">
        <v>14</v>
      </c>
      <c r="H10" s="72" t="s">
        <v>516</v>
      </c>
    </row>
    <row r="11" spans="1:17" ht="43.5" x14ac:dyDescent="0.35">
      <c r="A11" s="22">
        <v>1</v>
      </c>
      <c r="B11" s="30" t="s">
        <v>10</v>
      </c>
      <c r="C11" s="30" t="s">
        <v>38</v>
      </c>
      <c r="D11" s="30" t="s">
        <v>39</v>
      </c>
      <c r="E11" s="30" t="s">
        <v>40</v>
      </c>
      <c r="F11" s="30">
        <v>15</v>
      </c>
      <c r="G11" s="30" t="s">
        <v>17</v>
      </c>
      <c r="H11" s="47" t="s">
        <v>517</v>
      </c>
    </row>
    <row r="12" spans="1:17" ht="43.5" x14ac:dyDescent="0.35">
      <c r="A12" s="22">
        <v>1</v>
      </c>
      <c r="B12" s="30" t="s">
        <v>10</v>
      </c>
      <c r="C12" s="30" t="s">
        <v>38</v>
      </c>
      <c r="D12" s="30" t="s">
        <v>39</v>
      </c>
      <c r="E12" s="30" t="s">
        <v>42</v>
      </c>
      <c r="F12" s="30">
        <v>20</v>
      </c>
      <c r="G12" s="30" t="s">
        <v>17</v>
      </c>
      <c r="H12" s="47" t="s">
        <v>518</v>
      </c>
    </row>
    <row r="13" spans="1:17" ht="29" x14ac:dyDescent="0.35">
      <c r="A13" s="22">
        <v>1</v>
      </c>
      <c r="B13" s="30" t="s">
        <v>10</v>
      </c>
      <c r="C13" s="30" t="s">
        <v>44</v>
      </c>
      <c r="D13" s="30" t="s">
        <v>45</v>
      </c>
      <c r="E13" s="30" t="s">
        <v>46</v>
      </c>
      <c r="F13" s="30">
        <v>20</v>
      </c>
      <c r="G13" s="30" t="s">
        <v>17</v>
      </c>
      <c r="H13" s="72" t="s">
        <v>512</v>
      </c>
      <c r="I13" s="85" t="s">
        <v>711</v>
      </c>
    </row>
    <row r="14" spans="1:17" ht="29" x14ac:dyDescent="0.35">
      <c r="A14" s="22">
        <v>1</v>
      </c>
      <c r="B14" s="30" t="s">
        <v>10</v>
      </c>
      <c r="C14" s="30" t="s">
        <v>44</v>
      </c>
      <c r="D14" s="30" t="s">
        <v>45</v>
      </c>
      <c r="E14" s="30" t="s">
        <v>48</v>
      </c>
      <c r="F14" s="30">
        <v>30</v>
      </c>
      <c r="G14" s="30" t="s">
        <v>49</v>
      </c>
      <c r="H14" s="72" t="s">
        <v>512</v>
      </c>
      <c r="I14" s="85" t="s">
        <v>711</v>
      </c>
    </row>
    <row r="15" spans="1:17" ht="29" x14ac:dyDescent="0.35">
      <c r="A15" s="22">
        <v>2</v>
      </c>
      <c r="B15" s="30" t="s">
        <v>10</v>
      </c>
      <c r="C15" s="30" t="s">
        <v>11</v>
      </c>
      <c r="D15" s="30" t="s">
        <v>12</v>
      </c>
      <c r="E15" s="30" t="s">
        <v>51</v>
      </c>
      <c r="F15" s="30">
        <v>30</v>
      </c>
      <c r="G15" s="30" t="s">
        <v>14</v>
      </c>
      <c r="H15" s="47" t="s">
        <v>519</v>
      </c>
    </row>
    <row r="16" spans="1:17" ht="43.5" x14ac:dyDescent="0.35">
      <c r="A16" s="22">
        <v>2</v>
      </c>
      <c r="B16" s="30" t="s">
        <v>10</v>
      </c>
      <c r="C16" s="30" t="s">
        <v>11</v>
      </c>
      <c r="D16" s="30" t="s">
        <v>12</v>
      </c>
      <c r="E16" s="30" t="s">
        <v>53</v>
      </c>
      <c r="F16" s="30">
        <v>30</v>
      </c>
      <c r="G16" s="30" t="s">
        <v>22</v>
      </c>
      <c r="H16" s="47" t="s">
        <v>520</v>
      </c>
    </row>
    <row r="17" spans="1:9" ht="29" x14ac:dyDescent="0.35">
      <c r="A17" s="22">
        <v>2</v>
      </c>
      <c r="B17" s="30" t="s">
        <v>10</v>
      </c>
      <c r="C17" s="30" t="s">
        <v>19</v>
      </c>
      <c r="D17" s="30" t="s">
        <v>20</v>
      </c>
      <c r="E17" s="30" t="s">
        <v>55</v>
      </c>
      <c r="F17" s="30">
        <v>15</v>
      </c>
      <c r="G17" s="30" t="s">
        <v>22</v>
      </c>
      <c r="H17" s="47" t="s">
        <v>521</v>
      </c>
    </row>
    <row r="18" spans="1:9" ht="43.5" x14ac:dyDescent="0.35">
      <c r="A18" s="22">
        <v>2</v>
      </c>
      <c r="B18" s="30" t="s">
        <v>10</v>
      </c>
      <c r="C18" s="30" t="s">
        <v>19</v>
      </c>
      <c r="D18" s="30" t="s">
        <v>20</v>
      </c>
      <c r="E18" s="30" t="s">
        <v>56</v>
      </c>
      <c r="F18" s="30">
        <v>20</v>
      </c>
      <c r="G18" s="30" t="s">
        <v>22</v>
      </c>
      <c r="H18" s="72" t="s">
        <v>522</v>
      </c>
    </row>
    <row r="19" spans="1:9" ht="101.5" x14ac:dyDescent="0.35">
      <c r="A19" s="22">
        <v>2</v>
      </c>
      <c r="B19" s="30" t="s">
        <v>10</v>
      </c>
      <c r="C19" s="30" t="s">
        <v>32</v>
      </c>
      <c r="D19" s="30" t="s">
        <v>33</v>
      </c>
      <c r="E19" s="30" t="s">
        <v>57</v>
      </c>
      <c r="F19" s="30">
        <v>30</v>
      </c>
      <c r="G19" s="30" t="s">
        <v>22</v>
      </c>
      <c r="H19" s="72" t="s">
        <v>523</v>
      </c>
    </row>
    <row r="20" spans="1:9" ht="43.5" x14ac:dyDescent="0.35">
      <c r="A20" s="22">
        <v>2</v>
      </c>
      <c r="B20" s="30" t="s">
        <v>10</v>
      </c>
      <c r="C20" s="30" t="s">
        <v>32</v>
      </c>
      <c r="D20" s="30" t="s">
        <v>33</v>
      </c>
      <c r="E20" s="30" t="s">
        <v>59</v>
      </c>
      <c r="F20" s="30">
        <v>20</v>
      </c>
      <c r="G20" s="30" t="s">
        <v>14</v>
      </c>
      <c r="H20" s="47" t="s">
        <v>524</v>
      </c>
    </row>
    <row r="21" spans="1:9" ht="87" x14ac:dyDescent="0.35">
      <c r="A21" s="22">
        <v>2</v>
      </c>
      <c r="B21" s="30" t="s">
        <v>10</v>
      </c>
      <c r="C21" s="30" t="s">
        <v>26</v>
      </c>
      <c r="D21" s="30" t="s">
        <v>27</v>
      </c>
      <c r="E21" s="30" t="s">
        <v>61</v>
      </c>
      <c r="F21" s="30">
        <v>60</v>
      </c>
      <c r="G21" s="30" t="s">
        <v>22</v>
      </c>
      <c r="H21" s="47" t="s">
        <v>525</v>
      </c>
    </row>
    <row r="22" spans="1:9" ht="29" x14ac:dyDescent="0.35">
      <c r="A22" s="22">
        <v>2</v>
      </c>
      <c r="B22" s="30" t="s">
        <v>10</v>
      </c>
      <c r="C22" s="30" t="s">
        <v>26</v>
      </c>
      <c r="D22" s="30" t="s">
        <v>27</v>
      </c>
      <c r="E22" s="30" t="s">
        <v>63</v>
      </c>
      <c r="F22" s="30">
        <v>30</v>
      </c>
      <c r="G22" s="30" t="s">
        <v>14</v>
      </c>
      <c r="H22" s="47" t="s">
        <v>519</v>
      </c>
      <c r="I22" s="85" t="s">
        <v>711</v>
      </c>
    </row>
    <row r="23" spans="1:9" ht="58" x14ac:dyDescent="0.35">
      <c r="A23" s="22">
        <v>2</v>
      </c>
      <c r="B23" s="30" t="s">
        <v>10</v>
      </c>
      <c r="C23" s="30" t="s">
        <v>38</v>
      </c>
      <c r="D23" s="30" t="s">
        <v>39</v>
      </c>
      <c r="E23" s="30" t="s">
        <v>65</v>
      </c>
      <c r="F23" s="30">
        <v>45</v>
      </c>
      <c r="G23" s="30" t="s">
        <v>526</v>
      </c>
      <c r="H23" s="47" t="s">
        <v>527</v>
      </c>
    </row>
    <row r="24" spans="1:9" ht="43.5" x14ac:dyDescent="0.35">
      <c r="A24" s="22">
        <v>2</v>
      </c>
      <c r="B24" s="30" t="s">
        <v>10</v>
      </c>
      <c r="C24" s="30" t="s">
        <v>38</v>
      </c>
      <c r="D24" s="30" t="s">
        <v>39</v>
      </c>
      <c r="E24" s="30" t="s">
        <v>67</v>
      </c>
      <c r="F24" s="30">
        <v>30</v>
      </c>
      <c r="G24" s="30" t="s">
        <v>17</v>
      </c>
      <c r="H24" s="72" t="s">
        <v>528</v>
      </c>
    </row>
    <row r="25" spans="1:9" ht="43.5" x14ac:dyDescent="0.35">
      <c r="A25" s="22">
        <v>2</v>
      </c>
      <c r="B25" s="30" t="s">
        <v>10</v>
      </c>
      <c r="C25" s="30" t="s">
        <v>44</v>
      </c>
      <c r="D25" s="30" t="s">
        <v>45</v>
      </c>
      <c r="E25" s="30" t="s">
        <v>69</v>
      </c>
      <c r="F25" s="30">
        <v>20</v>
      </c>
      <c r="G25" s="30" t="s">
        <v>17</v>
      </c>
      <c r="H25" s="72" t="s">
        <v>529</v>
      </c>
    </row>
    <row r="26" spans="1:9" ht="43.5" x14ac:dyDescent="0.35">
      <c r="A26" s="22">
        <v>2</v>
      </c>
      <c r="B26" s="30" t="s">
        <v>10</v>
      </c>
      <c r="C26" s="30" t="s">
        <v>44</v>
      </c>
      <c r="D26" s="30" t="s">
        <v>45</v>
      </c>
      <c r="E26" s="30" t="s">
        <v>71</v>
      </c>
      <c r="F26" s="30">
        <v>45</v>
      </c>
      <c r="G26" s="30" t="s">
        <v>14</v>
      </c>
      <c r="H26" s="72" t="s">
        <v>530</v>
      </c>
    </row>
    <row r="27" spans="1:9" ht="58" x14ac:dyDescent="0.35">
      <c r="A27" s="22">
        <v>3</v>
      </c>
      <c r="B27" s="30" t="s">
        <v>10</v>
      </c>
      <c r="C27" s="30" t="s">
        <v>44</v>
      </c>
      <c r="D27" s="30" t="s">
        <v>73</v>
      </c>
      <c r="E27" s="30" t="s">
        <v>74</v>
      </c>
      <c r="F27" s="30">
        <v>30</v>
      </c>
      <c r="G27" s="30" t="s">
        <v>17</v>
      </c>
      <c r="H27" s="47" t="s">
        <v>531</v>
      </c>
    </row>
    <row r="28" spans="1:9" ht="43.5" x14ac:dyDescent="0.35">
      <c r="A28" s="22">
        <v>3</v>
      </c>
      <c r="B28" s="30" t="s">
        <v>10</v>
      </c>
      <c r="C28" s="30" t="s">
        <v>44</v>
      </c>
      <c r="D28" s="30" t="s">
        <v>73</v>
      </c>
      <c r="E28" s="30" t="s">
        <v>76</v>
      </c>
      <c r="F28" s="30">
        <v>20</v>
      </c>
      <c r="G28" s="30" t="s">
        <v>14</v>
      </c>
      <c r="H28" s="47" t="s">
        <v>532</v>
      </c>
    </row>
    <row r="29" spans="1:9" ht="43.5" x14ac:dyDescent="0.35">
      <c r="A29" s="22">
        <v>3</v>
      </c>
      <c r="B29" s="30" t="s">
        <v>10</v>
      </c>
      <c r="C29" s="30" t="s">
        <v>38</v>
      </c>
      <c r="D29" s="30" t="s">
        <v>78</v>
      </c>
      <c r="E29" s="30" t="s">
        <v>79</v>
      </c>
      <c r="F29" s="30">
        <v>30</v>
      </c>
      <c r="G29" s="30" t="s">
        <v>22</v>
      </c>
      <c r="H29" s="47" t="s">
        <v>533</v>
      </c>
    </row>
    <row r="30" spans="1:9" ht="29" x14ac:dyDescent="0.35">
      <c r="A30" s="22">
        <v>3</v>
      </c>
      <c r="B30" s="30" t="s">
        <v>10</v>
      </c>
      <c r="C30" s="30" t="s">
        <v>38</v>
      </c>
      <c r="D30" s="30" t="s">
        <v>78</v>
      </c>
      <c r="E30" s="30" t="s">
        <v>81</v>
      </c>
      <c r="F30" s="30">
        <v>45</v>
      </c>
      <c r="G30" s="30" t="s">
        <v>17</v>
      </c>
      <c r="H30" s="47" t="s">
        <v>534</v>
      </c>
    </row>
    <row r="31" spans="1:9" ht="130.5" x14ac:dyDescent="0.35">
      <c r="A31" s="22">
        <v>3</v>
      </c>
      <c r="B31" s="30" t="s">
        <v>10</v>
      </c>
      <c r="C31" s="30" t="s">
        <v>26</v>
      </c>
      <c r="D31" s="30" t="s">
        <v>83</v>
      </c>
      <c r="E31" s="30" t="s">
        <v>84</v>
      </c>
      <c r="F31" s="30">
        <v>45</v>
      </c>
      <c r="G31" s="30" t="s">
        <v>526</v>
      </c>
      <c r="H31" s="72" t="s">
        <v>535</v>
      </c>
    </row>
    <row r="32" spans="1:9" ht="72.5" x14ac:dyDescent="0.35">
      <c r="A32" s="22">
        <v>3</v>
      </c>
      <c r="B32" s="30" t="s">
        <v>10</v>
      </c>
      <c r="C32" s="30" t="s">
        <v>26</v>
      </c>
      <c r="D32" s="30" t="s">
        <v>83</v>
      </c>
      <c r="E32" s="30" t="s">
        <v>86</v>
      </c>
      <c r="F32" s="30">
        <v>20</v>
      </c>
      <c r="G32" s="30" t="s">
        <v>17</v>
      </c>
      <c r="H32" s="47" t="s">
        <v>536</v>
      </c>
    </row>
    <row r="33" spans="1:13" ht="72.5" x14ac:dyDescent="0.35">
      <c r="A33" s="22">
        <v>3</v>
      </c>
      <c r="B33" s="30" t="s">
        <v>10</v>
      </c>
      <c r="C33" s="30" t="s">
        <v>19</v>
      </c>
      <c r="D33" s="30" t="s">
        <v>88</v>
      </c>
      <c r="E33" s="30" t="s">
        <v>89</v>
      </c>
      <c r="F33" s="30">
        <v>45</v>
      </c>
      <c r="G33" s="30" t="s">
        <v>14</v>
      </c>
      <c r="H33" s="47" t="s">
        <v>537</v>
      </c>
    </row>
    <row r="34" spans="1:13" ht="174" x14ac:dyDescent="0.35">
      <c r="A34" s="22">
        <v>3</v>
      </c>
      <c r="B34" s="30" t="s">
        <v>10</v>
      </c>
      <c r="C34" s="30" t="s">
        <v>19</v>
      </c>
      <c r="D34" s="30" t="s">
        <v>88</v>
      </c>
      <c r="E34" s="30" t="s">
        <v>91</v>
      </c>
      <c r="F34" s="30">
        <v>30</v>
      </c>
      <c r="G34" s="30" t="s">
        <v>14</v>
      </c>
      <c r="H34" s="47" t="s">
        <v>538</v>
      </c>
    </row>
    <row r="35" spans="1:13" ht="58" x14ac:dyDescent="0.35">
      <c r="A35" s="22">
        <v>3</v>
      </c>
      <c r="B35" s="30" t="s">
        <v>10</v>
      </c>
      <c r="C35" s="30" t="s">
        <v>32</v>
      </c>
      <c r="D35" s="30" t="s">
        <v>93</v>
      </c>
      <c r="E35" s="30" t="s">
        <v>94</v>
      </c>
      <c r="F35" s="30">
        <v>20</v>
      </c>
      <c r="G35" s="30" t="s">
        <v>14</v>
      </c>
      <c r="H35" s="72" t="s">
        <v>539</v>
      </c>
    </row>
    <row r="36" spans="1:13" ht="87" x14ac:dyDescent="0.35">
      <c r="A36" s="22">
        <v>3</v>
      </c>
      <c r="B36" s="30" t="s">
        <v>10</v>
      </c>
      <c r="C36" s="30" t="s">
        <v>32</v>
      </c>
      <c r="D36" s="30" t="s">
        <v>93</v>
      </c>
      <c r="E36" s="30" t="s">
        <v>96</v>
      </c>
      <c r="F36" s="30">
        <v>15</v>
      </c>
      <c r="G36" s="30" t="s">
        <v>14</v>
      </c>
      <c r="H36" s="72" t="s">
        <v>540</v>
      </c>
    </row>
    <row r="37" spans="1:13" ht="87" x14ac:dyDescent="0.35">
      <c r="A37" s="22">
        <v>3</v>
      </c>
      <c r="B37" s="30" t="s">
        <v>10</v>
      </c>
      <c r="C37" s="30" t="s">
        <v>11</v>
      </c>
      <c r="D37" s="30" t="s">
        <v>98</v>
      </c>
      <c r="E37" s="30" t="s">
        <v>99</v>
      </c>
      <c r="F37" s="30">
        <v>60</v>
      </c>
      <c r="G37" s="55" t="s">
        <v>22</v>
      </c>
      <c r="H37" s="47" t="s">
        <v>541</v>
      </c>
    </row>
    <row r="38" spans="1:13" ht="29" x14ac:dyDescent="0.35">
      <c r="A38" s="22">
        <v>3</v>
      </c>
      <c r="B38" s="30" t="s">
        <v>10</v>
      </c>
      <c r="C38" s="30" t="s">
        <v>11</v>
      </c>
      <c r="D38" s="30" t="s">
        <v>98</v>
      </c>
      <c r="E38" s="30" t="s">
        <v>101</v>
      </c>
      <c r="F38" s="30">
        <v>20</v>
      </c>
      <c r="G38" s="55" t="s">
        <v>173</v>
      </c>
      <c r="H38" s="72" t="s">
        <v>519</v>
      </c>
      <c r="I38" s="85" t="s">
        <v>711</v>
      </c>
    </row>
    <row r="39" spans="1:13" x14ac:dyDescent="0.35">
      <c r="A39" s="26">
        <v>4</v>
      </c>
      <c r="B39" s="79" t="s">
        <v>10</v>
      </c>
      <c r="C39" s="79" t="s">
        <v>103</v>
      </c>
      <c r="D39" s="79" t="s">
        <v>45</v>
      </c>
      <c r="E39" s="79" t="s">
        <v>104</v>
      </c>
      <c r="F39" s="79">
        <v>45</v>
      </c>
      <c r="G39" s="80" t="s">
        <v>14</v>
      </c>
      <c r="H39" s="81" t="s">
        <v>542</v>
      </c>
    </row>
    <row r="40" spans="1:13" ht="43.5" x14ac:dyDescent="0.35">
      <c r="A40" s="23">
        <v>4</v>
      </c>
      <c r="B40" s="55" t="s">
        <v>10</v>
      </c>
      <c r="C40" s="55" t="s">
        <v>112</v>
      </c>
      <c r="D40" s="55" t="s">
        <v>131</v>
      </c>
      <c r="E40" s="55" t="s">
        <v>132</v>
      </c>
      <c r="F40" s="55">
        <v>15</v>
      </c>
      <c r="G40" s="55" t="s">
        <v>17</v>
      </c>
      <c r="H40" s="82" t="s">
        <v>543</v>
      </c>
    </row>
    <row r="41" spans="1:13" ht="29" x14ac:dyDescent="0.35">
      <c r="A41" s="23">
        <v>4</v>
      </c>
      <c r="B41" s="55" t="s">
        <v>10</v>
      </c>
      <c r="C41" s="55" t="s">
        <v>103</v>
      </c>
      <c r="D41" s="55" t="s">
        <v>73</v>
      </c>
      <c r="E41" s="55" t="s">
        <v>134</v>
      </c>
      <c r="F41" s="55">
        <v>30</v>
      </c>
      <c r="G41" s="55" t="s">
        <v>22</v>
      </c>
      <c r="H41" s="67" t="s">
        <v>542</v>
      </c>
      <c r="M41" s="63" t="s">
        <v>544</v>
      </c>
    </row>
    <row r="42" spans="1:13" ht="29" x14ac:dyDescent="0.35">
      <c r="A42" s="23">
        <v>4</v>
      </c>
      <c r="B42" s="55" t="s">
        <v>10</v>
      </c>
      <c r="C42" s="55" t="s">
        <v>122</v>
      </c>
      <c r="D42" s="55" t="s">
        <v>88</v>
      </c>
      <c r="E42" s="55" t="s">
        <v>136</v>
      </c>
      <c r="F42" s="55">
        <v>10</v>
      </c>
      <c r="G42" s="55" t="s">
        <v>17</v>
      </c>
      <c r="H42" s="74" t="s">
        <v>545</v>
      </c>
      <c r="I42" s="85" t="s">
        <v>711</v>
      </c>
    </row>
    <row r="43" spans="1:13" x14ac:dyDescent="0.35">
      <c r="A43" s="23">
        <v>4</v>
      </c>
      <c r="B43" s="55" t="s">
        <v>10</v>
      </c>
      <c r="C43" s="55" t="s">
        <v>116</v>
      </c>
      <c r="D43" s="55" t="s">
        <v>83</v>
      </c>
      <c r="E43" s="55" t="s">
        <v>117</v>
      </c>
      <c r="F43" s="55">
        <v>30</v>
      </c>
      <c r="G43" s="55" t="s">
        <v>14</v>
      </c>
      <c r="H43" s="74" t="s">
        <v>546</v>
      </c>
    </row>
    <row r="44" spans="1:13" ht="29" x14ac:dyDescent="0.35">
      <c r="A44" s="23">
        <v>4</v>
      </c>
      <c r="B44" s="55" t="s">
        <v>10</v>
      </c>
      <c r="C44" s="55" t="s">
        <v>128</v>
      </c>
      <c r="D44" s="55" t="s">
        <v>129</v>
      </c>
      <c r="E44" s="55" t="s">
        <v>130</v>
      </c>
      <c r="F44" s="55">
        <v>15</v>
      </c>
      <c r="G44" s="55" t="s">
        <v>17</v>
      </c>
      <c r="H44" s="73" t="s">
        <v>547</v>
      </c>
    </row>
    <row r="45" spans="1:13" ht="29" x14ac:dyDescent="0.35">
      <c r="A45" s="23">
        <v>4</v>
      </c>
      <c r="B45" s="55" t="s">
        <v>10</v>
      </c>
      <c r="C45" s="55" t="s">
        <v>122</v>
      </c>
      <c r="D45" s="55" t="s">
        <v>20</v>
      </c>
      <c r="E45" s="55" t="s">
        <v>123</v>
      </c>
      <c r="F45" s="55">
        <v>30</v>
      </c>
      <c r="G45" s="55" t="s">
        <v>14</v>
      </c>
      <c r="H45" s="67" t="s">
        <v>548</v>
      </c>
    </row>
    <row r="46" spans="1:13" x14ac:dyDescent="0.35">
      <c r="A46" s="23">
        <v>4</v>
      </c>
      <c r="B46" s="55" t="s">
        <v>10</v>
      </c>
      <c r="C46" s="55" t="s">
        <v>106</v>
      </c>
      <c r="D46" s="55" t="s">
        <v>125</v>
      </c>
      <c r="E46" s="55" t="s">
        <v>126</v>
      </c>
      <c r="F46" s="55">
        <v>15</v>
      </c>
      <c r="G46" s="55" t="s">
        <v>17</v>
      </c>
      <c r="H46" s="74" t="s">
        <v>542</v>
      </c>
    </row>
    <row r="47" spans="1:13" ht="29" x14ac:dyDescent="0.35">
      <c r="A47" s="23">
        <v>4</v>
      </c>
      <c r="B47" s="55" t="s">
        <v>10</v>
      </c>
      <c r="C47" s="55" t="s">
        <v>128</v>
      </c>
      <c r="D47" s="55" t="s">
        <v>98</v>
      </c>
      <c r="E47" s="55" t="s">
        <v>110</v>
      </c>
      <c r="F47" s="55">
        <v>45</v>
      </c>
      <c r="G47" s="55" t="s">
        <v>17</v>
      </c>
      <c r="H47" s="67" t="s">
        <v>542</v>
      </c>
    </row>
    <row r="48" spans="1:13" ht="29" x14ac:dyDescent="0.35">
      <c r="A48" s="23">
        <v>4</v>
      </c>
      <c r="B48" s="55" t="s">
        <v>10</v>
      </c>
      <c r="C48" s="55" t="s">
        <v>112</v>
      </c>
      <c r="D48" s="55" t="s">
        <v>113</v>
      </c>
      <c r="E48" s="55" t="s">
        <v>549</v>
      </c>
      <c r="F48" s="55">
        <v>20</v>
      </c>
      <c r="G48" s="55" t="s">
        <v>17</v>
      </c>
      <c r="H48" s="74" t="s">
        <v>550</v>
      </c>
    </row>
    <row r="49" spans="1:9" ht="29" x14ac:dyDescent="0.35">
      <c r="A49" s="23">
        <v>4</v>
      </c>
      <c r="B49" s="55" t="s">
        <v>10</v>
      </c>
      <c r="C49" s="55" t="s">
        <v>106</v>
      </c>
      <c r="D49" s="55" t="s">
        <v>107</v>
      </c>
      <c r="E49" s="55" t="s">
        <v>108</v>
      </c>
      <c r="F49" s="55">
        <v>20</v>
      </c>
      <c r="G49" s="55" t="s">
        <v>17</v>
      </c>
      <c r="H49" s="74" t="s">
        <v>551</v>
      </c>
    </row>
    <row r="50" spans="1:9" ht="29" x14ac:dyDescent="0.35">
      <c r="A50" s="23">
        <v>4</v>
      </c>
      <c r="B50" s="55" t="s">
        <v>10</v>
      </c>
      <c r="C50" s="55" t="s">
        <v>116</v>
      </c>
      <c r="D50" s="55" t="s">
        <v>119</v>
      </c>
      <c r="E50" s="55" t="s">
        <v>120</v>
      </c>
      <c r="F50" s="55">
        <v>45</v>
      </c>
      <c r="G50" s="55" t="s">
        <v>14</v>
      </c>
      <c r="H50" s="67" t="s">
        <v>542</v>
      </c>
    </row>
    <row r="51" spans="1:9" ht="29" x14ac:dyDescent="0.35">
      <c r="A51" s="23">
        <v>5</v>
      </c>
      <c r="B51" s="55" t="s">
        <v>10</v>
      </c>
      <c r="C51" s="55" t="s">
        <v>122</v>
      </c>
      <c r="D51" s="55" t="s">
        <v>88</v>
      </c>
      <c r="E51" s="55" t="s">
        <v>155</v>
      </c>
      <c r="F51" s="55">
        <v>15</v>
      </c>
      <c r="G51" s="55" t="s">
        <v>17</v>
      </c>
      <c r="H51" s="67" t="s">
        <v>709</v>
      </c>
      <c r="I51" s="85" t="s">
        <v>711</v>
      </c>
    </row>
    <row r="52" spans="1:9" ht="29" x14ac:dyDescent="0.35">
      <c r="A52" s="23">
        <v>5</v>
      </c>
      <c r="B52" s="55" t="s">
        <v>10</v>
      </c>
      <c r="C52" s="55" t="s">
        <v>116</v>
      </c>
      <c r="D52" s="55" t="s">
        <v>83</v>
      </c>
      <c r="E52" s="55" t="s">
        <v>151</v>
      </c>
      <c r="F52" s="55">
        <v>45</v>
      </c>
      <c r="G52" s="55" t="s">
        <v>22</v>
      </c>
      <c r="H52" s="67" t="s">
        <v>552</v>
      </c>
    </row>
    <row r="53" spans="1:9" ht="43.5" x14ac:dyDescent="0.35">
      <c r="A53" s="23">
        <v>5</v>
      </c>
      <c r="B53" s="55" t="s">
        <v>10</v>
      </c>
      <c r="C53" s="55" t="s">
        <v>112</v>
      </c>
      <c r="D53" s="55" t="s">
        <v>113</v>
      </c>
      <c r="E53" s="55" t="s">
        <v>147</v>
      </c>
      <c r="F53" s="55">
        <v>30</v>
      </c>
      <c r="G53" s="55" t="s">
        <v>17</v>
      </c>
      <c r="H53" s="74" t="s">
        <v>553</v>
      </c>
    </row>
    <row r="54" spans="1:9" ht="43.5" x14ac:dyDescent="0.35">
      <c r="A54" s="23">
        <v>5</v>
      </c>
      <c r="B54" s="55" t="s">
        <v>10</v>
      </c>
      <c r="C54" s="55" t="s">
        <v>103</v>
      </c>
      <c r="D54" s="55" t="s">
        <v>73</v>
      </c>
      <c r="E54" s="55" t="s">
        <v>138</v>
      </c>
      <c r="F54" s="55">
        <v>60</v>
      </c>
      <c r="G54" s="55" t="s">
        <v>22</v>
      </c>
      <c r="H54" s="67" t="s">
        <v>554</v>
      </c>
    </row>
    <row r="55" spans="1:9" ht="29" x14ac:dyDescent="0.35">
      <c r="A55" s="23">
        <v>5</v>
      </c>
      <c r="B55" s="55" t="s">
        <v>10</v>
      </c>
      <c r="C55" s="55" t="s">
        <v>112</v>
      </c>
      <c r="D55" s="55" t="s">
        <v>113</v>
      </c>
      <c r="E55" s="55" t="s">
        <v>146</v>
      </c>
      <c r="F55" s="55">
        <v>15</v>
      </c>
      <c r="G55" s="55" t="s">
        <v>17</v>
      </c>
      <c r="H55" s="74" t="s">
        <v>555</v>
      </c>
      <c r="I55" s="85" t="s">
        <v>711</v>
      </c>
    </row>
    <row r="56" spans="1:9" ht="43.5" x14ac:dyDescent="0.35">
      <c r="A56" s="23">
        <v>5</v>
      </c>
      <c r="B56" s="55" t="s">
        <v>10</v>
      </c>
      <c r="C56" s="55" t="s">
        <v>128</v>
      </c>
      <c r="D56" s="55" t="s">
        <v>98</v>
      </c>
      <c r="E56" s="55" t="s">
        <v>157</v>
      </c>
      <c r="F56" s="55">
        <v>20</v>
      </c>
      <c r="G56" s="55" t="s">
        <v>17</v>
      </c>
      <c r="H56" s="74" t="s">
        <v>556</v>
      </c>
    </row>
    <row r="57" spans="1:9" ht="29" x14ac:dyDescent="0.35">
      <c r="A57" s="23">
        <v>5</v>
      </c>
      <c r="B57" s="55" t="s">
        <v>10</v>
      </c>
      <c r="C57" s="55" t="s">
        <v>106</v>
      </c>
      <c r="D57" s="55" t="s">
        <v>107</v>
      </c>
      <c r="E57" s="55" t="s">
        <v>142</v>
      </c>
      <c r="F57" s="55">
        <v>30</v>
      </c>
      <c r="G57" s="55" t="s">
        <v>17</v>
      </c>
      <c r="H57" s="74" t="s">
        <v>557</v>
      </c>
    </row>
    <row r="58" spans="1:9" ht="29" x14ac:dyDescent="0.35">
      <c r="A58" s="23">
        <v>5</v>
      </c>
      <c r="B58" s="55" t="s">
        <v>10</v>
      </c>
      <c r="C58" s="55" t="s">
        <v>106</v>
      </c>
      <c r="D58" s="55" t="s">
        <v>107</v>
      </c>
      <c r="E58" s="55" t="s">
        <v>144</v>
      </c>
      <c r="F58" s="55">
        <v>15</v>
      </c>
      <c r="G58" s="55" t="s">
        <v>17</v>
      </c>
      <c r="H58" s="74" t="s">
        <v>558</v>
      </c>
    </row>
    <row r="59" spans="1:9" ht="29" x14ac:dyDescent="0.35">
      <c r="A59" s="23">
        <v>5</v>
      </c>
      <c r="B59" s="55" t="s">
        <v>10</v>
      </c>
      <c r="C59" s="55" t="s">
        <v>122</v>
      </c>
      <c r="D59" s="55" t="s">
        <v>88</v>
      </c>
      <c r="E59" s="55" t="s">
        <v>153</v>
      </c>
      <c r="F59" s="55">
        <v>30</v>
      </c>
      <c r="G59" s="55" t="s">
        <v>127</v>
      </c>
      <c r="H59" s="18" t="s">
        <v>559</v>
      </c>
    </row>
    <row r="60" spans="1:9" ht="29" x14ac:dyDescent="0.35">
      <c r="A60" s="23">
        <v>5</v>
      </c>
      <c r="B60" s="55" t="s">
        <v>10</v>
      </c>
      <c r="C60" s="55" t="s">
        <v>116</v>
      </c>
      <c r="D60" s="55" t="s">
        <v>83</v>
      </c>
      <c r="E60" s="55" t="s">
        <v>149</v>
      </c>
      <c r="F60" s="55">
        <v>20</v>
      </c>
      <c r="G60" s="55" t="s">
        <v>17</v>
      </c>
      <c r="H60" s="74" t="s">
        <v>560</v>
      </c>
    </row>
    <row r="61" spans="1:9" ht="29" x14ac:dyDescent="0.35">
      <c r="A61" s="23">
        <v>5</v>
      </c>
      <c r="B61" s="55" t="s">
        <v>10</v>
      </c>
      <c r="C61" s="55" t="s">
        <v>103</v>
      </c>
      <c r="D61" s="55" t="s">
        <v>73</v>
      </c>
      <c r="E61" s="55" t="s">
        <v>561</v>
      </c>
      <c r="F61" s="55">
        <v>30</v>
      </c>
      <c r="G61" s="55" t="s">
        <v>17</v>
      </c>
      <c r="H61" s="18" t="s">
        <v>559</v>
      </c>
    </row>
    <row r="62" spans="1:9" ht="29" x14ac:dyDescent="0.35">
      <c r="A62" s="23">
        <v>5</v>
      </c>
      <c r="B62" s="55" t="s">
        <v>10</v>
      </c>
      <c r="C62" s="55" t="s">
        <v>128</v>
      </c>
      <c r="D62" s="55" t="s">
        <v>98</v>
      </c>
      <c r="E62" s="55" t="s">
        <v>158</v>
      </c>
      <c r="F62" s="55">
        <v>30</v>
      </c>
      <c r="G62" s="55" t="s">
        <v>14</v>
      </c>
      <c r="H62" s="74" t="s">
        <v>562</v>
      </c>
    </row>
    <row r="63" spans="1:9" ht="29" x14ac:dyDescent="0.35">
      <c r="A63" s="23">
        <v>6</v>
      </c>
      <c r="B63" s="55" t="s">
        <v>10</v>
      </c>
      <c r="C63" s="55" t="s">
        <v>116</v>
      </c>
      <c r="D63" s="55" t="s">
        <v>184</v>
      </c>
      <c r="E63" s="55" t="s">
        <v>186</v>
      </c>
      <c r="F63" s="55">
        <v>20</v>
      </c>
      <c r="G63" s="55" t="s">
        <v>17</v>
      </c>
      <c r="H63" s="74" t="s">
        <v>710</v>
      </c>
      <c r="I63" s="85" t="s">
        <v>711</v>
      </c>
    </row>
    <row r="64" spans="1:9" x14ac:dyDescent="0.35">
      <c r="A64" s="23">
        <v>6</v>
      </c>
      <c r="B64" s="55" t="s">
        <v>10</v>
      </c>
      <c r="C64" s="55" t="s">
        <v>103</v>
      </c>
      <c r="D64" s="55" t="s">
        <v>179</v>
      </c>
      <c r="E64" s="55" t="s">
        <v>182</v>
      </c>
      <c r="F64" s="55">
        <v>45</v>
      </c>
      <c r="G64" s="55" t="s">
        <v>14</v>
      </c>
      <c r="H64" s="67" t="s">
        <v>563</v>
      </c>
    </row>
    <row r="65" spans="1:9" ht="29" x14ac:dyDescent="0.35">
      <c r="A65" s="23">
        <v>6</v>
      </c>
      <c r="B65" s="55" t="s">
        <v>10</v>
      </c>
      <c r="C65" s="55" t="s">
        <v>122</v>
      </c>
      <c r="D65" s="55" t="s">
        <v>169</v>
      </c>
      <c r="E65" s="55" t="s">
        <v>170</v>
      </c>
      <c r="F65" s="55">
        <v>45</v>
      </c>
      <c r="G65" s="55" t="s">
        <v>14</v>
      </c>
      <c r="H65" s="67" t="s">
        <v>564</v>
      </c>
    </row>
    <row r="66" spans="1:9" ht="43.5" x14ac:dyDescent="0.35">
      <c r="A66" s="23">
        <v>6</v>
      </c>
      <c r="B66" s="55" t="s">
        <v>10</v>
      </c>
      <c r="C66" s="55" t="s">
        <v>128</v>
      </c>
      <c r="D66" s="55" t="s">
        <v>160</v>
      </c>
      <c r="E66" s="55" t="s">
        <v>163</v>
      </c>
      <c r="F66" s="55">
        <v>45</v>
      </c>
      <c r="G66" s="55" t="s">
        <v>22</v>
      </c>
      <c r="H66" s="67" t="s">
        <v>565</v>
      </c>
    </row>
    <row r="67" spans="1:9" x14ac:dyDescent="0.35">
      <c r="A67" s="23">
        <v>6</v>
      </c>
      <c r="B67" s="55" t="s">
        <v>10</v>
      </c>
      <c r="C67" s="55" t="s">
        <v>112</v>
      </c>
      <c r="D67" s="55" t="s">
        <v>165</v>
      </c>
      <c r="E67" s="55" t="s">
        <v>167</v>
      </c>
      <c r="F67" s="55">
        <v>30</v>
      </c>
      <c r="G67" s="55" t="s">
        <v>17</v>
      </c>
      <c r="H67" s="83" t="s">
        <v>542</v>
      </c>
    </row>
    <row r="68" spans="1:9" ht="29" x14ac:dyDescent="0.35">
      <c r="A68" s="23">
        <v>6</v>
      </c>
      <c r="B68" s="55" t="s">
        <v>10</v>
      </c>
      <c r="C68" s="55" t="s">
        <v>128</v>
      </c>
      <c r="D68" s="55" t="s">
        <v>160</v>
      </c>
      <c r="E68" s="55" t="s">
        <v>161</v>
      </c>
      <c r="F68" s="55">
        <v>20</v>
      </c>
      <c r="G68" s="55" t="s">
        <v>17</v>
      </c>
      <c r="H68" s="74" t="s">
        <v>566</v>
      </c>
    </row>
    <row r="69" spans="1:9" ht="29" x14ac:dyDescent="0.35">
      <c r="A69" s="23">
        <v>6</v>
      </c>
      <c r="B69" s="55" t="s">
        <v>10</v>
      </c>
      <c r="C69" s="55" t="s">
        <v>106</v>
      </c>
      <c r="D69" s="55" t="s">
        <v>174</v>
      </c>
      <c r="E69" s="55" t="s">
        <v>175</v>
      </c>
      <c r="F69" s="55">
        <v>30</v>
      </c>
      <c r="G69" s="55" t="s">
        <v>17</v>
      </c>
      <c r="H69" s="74" t="s">
        <v>567</v>
      </c>
    </row>
    <row r="70" spans="1:9" ht="29" x14ac:dyDescent="0.35">
      <c r="A70" s="23">
        <v>6</v>
      </c>
      <c r="B70" s="55" t="s">
        <v>10</v>
      </c>
      <c r="C70" s="55" t="s">
        <v>103</v>
      </c>
      <c r="D70" s="55" t="s">
        <v>179</v>
      </c>
      <c r="E70" s="55" t="s">
        <v>180</v>
      </c>
      <c r="F70" s="55">
        <v>30</v>
      </c>
      <c r="G70" s="55" t="s">
        <v>17</v>
      </c>
      <c r="H70" s="74" t="s">
        <v>568</v>
      </c>
      <c r="I70" s="85" t="s">
        <v>711</v>
      </c>
    </row>
    <row r="71" spans="1:9" ht="29" x14ac:dyDescent="0.35">
      <c r="A71" s="23">
        <v>6</v>
      </c>
      <c r="B71" s="55" t="s">
        <v>10</v>
      </c>
      <c r="C71" s="55" t="s">
        <v>116</v>
      </c>
      <c r="D71" s="55" t="s">
        <v>184</v>
      </c>
      <c r="E71" s="55" t="s">
        <v>185</v>
      </c>
      <c r="F71" s="55">
        <v>60</v>
      </c>
      <c r="G71" s="55" t="s">
        <v>17</v>
      </c>
      <c r="H71" s="74" t="s">
        <v>569</v>
      </c>
      <c r="I71" s="85" t="s">
        <v>711</v>
      </c>
    </row>
    <row r="72" spans="1:9" ht="29" x14ac:dyDescent="0.35">
      <c r="A72" s="23">
        <v>6</v>
      </c>
      <c r="B72" s="55" t="s">
        <v>10</v>
      </c>
      <c r="C72" s="55" t="s">
        <v>112</v>
      </c>
      <c r="D72" s="55" t="s">
        <v>165</v>
      </c>
      <c r="E72" s="55" t="s">
        <v>166</v>
      </c>
      <c r="F72" s="55">
        <v>30</v>
      </c>
      <c r="G72" s="55" t="s">
        <v>14</v>
      </c>
      <c r="H72" s="18" t="s">
        <v>559</v>
      </c>
    </row>
    <row r="73" spans="1:9" ht="43.5" x14ac:dyDescent="0.35">
      <c r="A73" s="23">
        <v>6</v>
      </c>
      <c r="B73" s="55" t="s">
        <v>10</v>
      </c>
      <c r="C73" s="55" t="s">
        <v>122</v>
      </c>
      <c r="D73" s="55" t="s">
        <v>171</v>
      </c>
      <c r="E73" s="55" t="s">
        <v>172</v>
      </c>
      <c r="F73" s="55">
        <v>15</v>
      </c>
      <c r="G73" s="55" t="s">
        <v>173</v>
      </c>
      <c r="H73" s="74" t="s">
        <v>570</v>
      </c>
    </row>
    <row r="74" spans="1:9" ht="145" x14ac:dyDescent="0.35">
      <c r="A74" s="23">
        <v>6</v>
      </c>
      <c r="B74" s="55" t="s">
        <v>10</v>
      </c>
      <c r="C74" s="55" t="s">
        <v>106</v>
      </c>
      <c r="D74" s="55" t="s">
        <v>174</v>
      </c>
      <c r="E74" s="55" t="s">
        <v>177</v>
      </c>
      <c r="F74" s="55">
        <v>45</v>
      </c>
      <c r="G74" s="55" t="s">
        <v>22</v>
      </c>
      <c r="H74" s="67" t="s">
        <v>571</v>
      </c>
    </row>
    <row r="75" spans="1:9" x14ac:dyDescent="0.35">
      <c r="A75" s="23">
        <v>7</v>
      </c>
      <c r="B75" s="55" t="s">
        <v>10</v>
      </c>
      <c r="C75" s="55" t="s">
        <v>112</v>
      </c>
      <c r="D75" s="55" t="s">
        <v>193</v>
      </c>
      <c r="E75" s="55" t="s">
        <v>194</v>
      </c>
      <c r="F75" s="55">
        <v>45</v>
      </c>
      <c r="G75" s="55" t="s">
        <v>22</v>
      </c>
      <c r="H75" s="67" t="s">
        <v>542</v>
      </c>
    </row>
    <row r="76" spans="1:9" ht="29" x14ac:dyDescent="0.35">
      <c r="A76" s="23">
        <v>7</v>
      </c>
      <c r="B76" s="55" t="s">
        <v>10</v>
      </c>
      <c r="C76" s="55" t="s">
        <v>103</v>
      </c>
      <c r="D76" s="55" t="s">
        <v>179</v>
      </c>
      <c r="E76" s="55" t="s">
        <v>205</v>
      </c>
      <c r="F76" s="55">
        <v>30</v>
      </c>
      <c r="G76" s="55" t="s">
        <v>17</v>
      </c>
      <c r="H76" s="74" t="s">
        <v>542</v>
      </c>
      <c r="I76" s="85" t="s">
        <v>711</v>
      </c>
    </row>
    <row r="77" spans="1:9" ht="29" x14ac:dyDescent="0.35">
      <c r="A77" s="23">
        <v>7</v>
      </c>
      <c r="B77" s="55" t="s">
        <v>10</v>
      </c>
      <c r="C77" s="55" t="s">
        <v>103</v>
      </c>
      <c r="D77" s="55" t="s">
        <v>179</v>
      </c>
      <c r="E77" s="55" t="s">
        <v>207</v>
      </c>
      <c r="F77" s="55">
        <v>20</v>
      </c>
      <c r="G77" s="55" t="s">
        <v>17</v>
      </c>
      <c r="H77" s="74" t="s">
        <v>572</v>
      </c>
      <c r="I77" s="85" t="s">
        <v>711</v>
      </c>
    </row>
    <row r="78" spans="1:9" x14ac:dyDescent="0.35">
      <c r="A78" s="23">
        <v>7</v>
      </c>
      <c r="B78" s="55" t="s">
        <v>10</v>
      </c>
      <c r="C78" s="55" t="s">
        <v>116</v>
      </c>
      <c r="D78" s="55" t="s">
        <v>209</v>
      </c>
      <c r="E78" s="55" t="s">
        <v>211</v>
      </c>
      <c r="F78" s="55">
        <v>45</v>
      </c>
      <c r="G78" s="55" t="s">
        <v>14</v>
      </c>
      <c r="H78" s="67" t="s">
        <v>573</v>
      </c>
    </row>
    <row r="79" spans="1:9" ht="29" x14ac:dyDescent="0.35">
      <c r="A79" s="23">
        <v>7</v>
      </c>
      <c r="B79" s="55" t="s">
        <v>10</v>
      </c>
      <c r="C79" s="55" t="s">
        <v>128</v>
      </c>
      <c r="D79" s="55" t="s">
        <v>188</v>
      </c>
      <c r="E79" s="55" t="s">
        <v>191</v>
      </c>
      <c r="F79" s="55">
        <v>15</v>
      </c>
      <c r="G79" s="55" t="s">
        <v>17</v>
      </c>
      <c r="H79" s="74" t="s">
        <v>574</v>
      </c>
      <c r="I79" s="85" t="s">
        <v>711</v>
      </c>
    </row>
    <row r="80" spans="1:9" ht="58" x14ac:dyDescent="0.35">
      <c r="A80" s="23">
        <v>7</v>
      </c>
      <c r="B80" s="55" t="s">
        <v>10</v>
      </c>
      <c r="C80" s="55" t="s">
        <v>128</v>
      </c>
      <c r="D80" s="55" t="s">
        <v>188</v>
      </c>
      <c r="E80" s="55" t="s">
        <v>189</v>
      </c>
      <c r="F80" s="55">
        <v>30</v>
      </c>
      <c r="G80" s="55" t="s">
        <v>17</v>
      </c>
      <c r="H80" s="67" t="s">
        <v>575</v>
      </c>
    </row>
    <row r="81" spans="1:9" ht="29" x14ac:dyDescent="0.35">
      <c r="A81" s="23">
        <v>7</v>
      </c>
      <c r="B81" s="55" t="s">
        <v>10</v>
      </c>
      <c r="C81" s="55" t="s">
        <v>106</v>
      </c>
      <c r="D81" s="55" t="s">
        <v>201</v>
      </c>
      <c r="E81" s="55" t="s">
        <v>202</v>
      </c>
      <c r="F81" s="55">
        <v>45</v>
      </c>
      <c r="G81" s="55" t="s">
        <v>14</v>
      </c>
      <c r="H81" s="74" t="s">
        <v>576</v>
      </c>
      <c r="I81" s="85" t="s">
        <v>711</v>
      </c>
    </row>
    <row r="82" spans="1:9" ht="43.5" x14ac:dyDescent="0.35">
      <c r="A82" s="23">
        <v>7</v>
      </c>
      <c r="B82" s="55" t="s">
        <v>10</v>
      </c>
      <c r="C82" s="55" t="s">
        <v>116</v>
      </c>
      <c r="D82" s="55" t="s">
        <v>209</v>
      </c>
      <c r="E82" s="55" t="s">
        <v>210</v>
      </c>
      <c r="F82" s="55">
        <v>30</v>
      </c>
      <c r="G82" s="55" t="s">
        <v>14</v>
      </c>
      <c r="H82" s="74" t="s">
        <v>577</v>
      </c>
    </row>
    <row r="83" spans="1:9" ht="29" x14ac:dyDescent="0.35">
      <c r="A83" s="23">
        <v>7</v>
      </c>
      <c r="B83" s="55" t="s">
        <v>10</v>
      </c>
      <c r="C83" s="55" t="s">
        <v>122</v>
      </c>
      <c r="D83" s="55" t="s">
        <v>198</v>
      </c>
      <c r="E83" s="55" t="s">
        <v>199</v>
      </c>
      <c r="F83" s="55">
        <v>30</v>
      </c>
      <c r="G83" s="55" t="s">
        <v>17</v>
      </c>
      <c r="H83" s="74" t="s">
        <v>578</v>
      </c>
      <c r="I83" s="85" t="s">
        <v>711</v>
      </c>
    </row>
    <row r="84" spans="1:9" ht="29" x14ac:dyDescent="0.35">
      <c r="A84" s="23">
        <v>7</v>
      </c>
      <c r="B84" s="55" t="s">
        <v>10</v>
      </c>
      <c r="C84" s="55" t="s">
        <v>112</v>
      </c>
      <c r="D84" s="55" t="s">
        <v>193</v>
      </c>
      <c r="E84" s="55" t="s">
        <v>196</v>
      </c>
      <c r="F84" s="55">
        <v>20</v>
      </c>
      <c r="G84" s="55" t="s">
        <v>17</v>
      </c>
      <c r="H84" s="74" t="s">
        <v>579</v>
      </c>
      <c r="I84" s="85" t="s">
        <v>711</v>
      </c>
    </row>
    <row r="85" spans="1:9" ht="29" x14ac:dyDescent="0.35">
      <c r="A85" s="23">
        <v>7</v>
      </c>
      <c r="B85" s="55" t="s">
        <v>10</v>
      </c>
      <c r="C85" s="55" t="s">
        <v>106</v>
      </c>
      <c r="D85" s="55" t="s">
        <v>201</v>
      </c>
      <c r="E85" s="55" t="s">
        <v>204</v>
      </c>
      <c r="F85" s="55">
        <v>30</v>
      </c>
      <c r="G85" s="55" t="s">
        <v>17</v>
      </c>
      <c r="H85" s="74" t="s">
        <v>542</v>
      </c>
    </row>
    <row r="86" spans="1:9" ht="29" x14ac:dyDescent="0.35">
      <c r="A86" s="23">
        <v>7</v>
      </c>
      <c r="B86" s="55" t="s">
        <v>10</v>
      </c>
      <c r="C86" s="55" t="s">
        <v>122</v>
      </c>
      <c r="D86" s="55" t="s">
        <v>198</v>
      </c>
      <c r="E86" s="55" t="s">
        <v>580</v>
      </c>
      <c r="F86" s="55">
        <v>20</v>
      </c>
      <c r="G86" s="55" t="s">
        <v>17</v>
      </c>
      <c r="H86" s="67" t="s">
        <v>581</v>
      </c>
    </row>
    <row r="87" spans="1:9" x14ac:dyDescent="0.35">
      <c r="A87" s="23">
        <v>8</v>
      </c>
      <c r="B87" s="55" t="s">
        <v>10</v>
      </c>
      <c r="C87" s="55" t="s">
        <v>112</v>
      </c>
      <c r="D87" s="55" t="s">
        <v>165</v>
      </c>
      <c r="E87" s="55" t="s">
        <v>582</v>
      </c>
      <c r="F87" s="55">
        <v>45</v>
      </c>
      <c r="G87" s="55" t="s">
        <v>17</v>
      </c>
      <c r="H87" s="74" t="s">
        <v>542</v>
      </c>
    </row>
    <row r="88" spans="1:9" ht="29" x14ac:dyDescent="0.35">
      <c r="A88" s="23">
        <v>8</v>
      </c>
      <c r="B88" s="55" t="s">
        <v>10</v>
      </c>
      <c r="C88" s="55" t="s">
        <v>112</v>
      </c>
      <c r="D88" s="55" t="s">
        <v>165</v>
      </c>
      <c r="E88" s="55" t="s">
        <v>583</v>
      </c>
      <c r="F88" s="55">
        <v>30</v>
      </c>
      <c r="G88" s="55" t="s">
        <v>17</v>
      </c>
      <c r="H88" s="18" t="s">
        <v>559</v>
      </c>
    </row>
    <row r="89" spans="1:9" ht="29" x14ac:dyDescent="0.35">
      <c r="A89" s="23">
        <v>8</v>
      </c>
      <c r="B89" s="55" t="s">
        <v>10</v>
      </c>
      <c r="C89" s="55" t="s">
        <v>103</v>
      </c>
      <c r="D89" s="55" t="s">
        <v>179</v>
      </c>
      <c r="E89" s="55" t="s">
        <v>226</v>
      </c>
      <c r="F89" s="55">
        <v>20</v>
      </c>
      <c r="G89" s="55" t="s">
        <v>17</v>
      </c>
      <c r="H89" s="74" t="s">
        <v>542</v>
      </c>
      <c r="I89" s="85" t="s">
        <v>711</v>
      </c>
    </row>
    <row r="90" spans="1:9" ht="29" x14ac:dyDescent="0.35">
      <c r="A90" s="23">
        <v>8</v>
      </c>
      <c r="B90" s="55" t="s">
        <v>10</v>
      </c>
      <c r="C90" s="55" t="s">
        <v>103</v>
      </c>
      <c r="D90" s="55" t="s">
        <v>179</v>
      </c>
      <c r="E90" s="55" t="s">
        <v>228</v>
      </c>
      <c r="F90" s="55">
        <v>20</v>
      </c>
      <c r="G90" s="55" t="s">
        <v>17</v>
      </c>
      <c r="H90" s="18" t="s">
        <v>559</v>
      </c>
    </row>
    <row r="91" spans="1:9" x14ac:dyDescent="0.35">
      <c r="A91" s="23">
        <v>8</v>
      </c>
      <c r="B91" s="55" t="s">
        <v>10</v>
      </c>
      <c r="C91" s="55" t="s">
        <v>116</v>
      </c>
      <c r="D91" s="55" t="s">
        <v>184</v>
      </c>
      <c r="E91" s="55" t="s">
        <v>231</v>
      </c>
      <c r="F91" s="55">
        <v>30</v>
      </c>
      <c r="G91" s="55" t="s">
        <v>584</v>
      </c>
      <c r="H91" s="67" t="s">
        <v>542</v>
      </c>
    </row>
    <row r="92" spans="1:9" x14ac:dyDescent="0.35">
      <c r="A92" s="23">
        <v>8</v>
      </c>
      <c r="B92" s="55" t="s">
        <v>10</v>
      </c>
      <c r="C92" s="55" t="s">
        <v>116</v>
      </c>
      <c r="D92" s="55" t="s">
        <v>184</v>
      </c>
      <c r="E92" s="55" t="s">
        <v>585</v>
      </c>
      <c r="F92" s="55">
        <v>20</v>
      </c>
      <c r="G92" s="55" t="s">
        <v>17</v>
      </c>
      <c r="H92" s="74" t="s">
        <v>542</v>
      </c>
    </row>
    <row r="93" spans="1:9" ht="29" x14ac:dyDescent="0.35">
      <c r="A93" s="23">
        <v>8</v>
      </c>
      <c r="B93" s="55" t="s">
        <v>10</v>
      </c>
      <c r="C93" s="55" t="s">
        <v>106</v>
      </c>
      <c r="D93" s="55" t="s">
        <v>174</v>
      </c>
      <c r="E93" s="55" t="s">
        <v>225</v>
      </c>
      <c r="F93" s="55">
        <v>30</v>
      </c>
      <c r="G93" s="55" t="s">
        <v>17</v>
      </c>
      <c r="H93" s="74" t="s">
        <v>542</v>
      </c>
    </row>
    <row r="94" spans="1:9" ht="29" x14ac:dyDescent="0.35">
      <c r="A94" s="23">
        <v>8</v>
      </c>
      <c r="B94" s="55" t="s">
        <v>10</v>
      </c>
      <c r="C94" s="55" t="s">
        <v>106</v>
      </c>
      <c r="D94" s="55" t="s">
        <v>174</v>
      </c>
      <c r="E94" s="55" t="s">
        <v>586</v>
      </c>
      <c r="F94" s="55">
        <v>30</v>
      </c>
      <c r="G94" s="55" t="s">
        <v>22</v>
      </c>
      <c r="H94" s="74" t="s">
        <v>587</v>
      </c>
    </row>
    <row r="95" spans="1:9" ht="29" x14ac:dyDescent="0.35">
      <c r="A95" s="23">
        <v>8</v>
      </c>
      <c r="B95" s="55" t="s">
        <v>10</v>
      </c>
      <c r="C95" s="55" t="s">
        <v>122</v>
      </c>
      <c r="D95" s="55" t="s">
        <v>169</v>
      </c>
      <c r="E95" s="55" t="s">
        <v>222</v>
      </c>
      <c r="F95" s="55">
        <v>20</v>
      </c>
      <c r="G95" s="55" t="s">
        <v>14</v>
      </c>
      <c r="H95" s="67" t="s">
        <v>588</v>
      </c>
    </row>
    <row r="96" spans="1:9" ht="29" x14ac:dyDescent="0.35">
      <c r="A96" s="23">
        <v>8</v>
      </c>
      <c r="B96" s="55" t="s">
        <v>10</v>
      </c>
      <c r="C96" s="55" t="s">
        <v>122</v>
      </c>
      <c r="D96" s="55" t="s">
        <v>169</v>
      </c>
      <c r="E96" s="55" t="s">
        <v>220</v>
      </c>
      <c r="F96" s="55">
        <v>45</v>
      </c>
      <c r="G96" s="55" t="s">
        <v>17</v>
      </c>
      <c r="H96" s="67" t="s">
        <v>542</v>
      </c>
    </row>
    <row r="97" spans="1:9" ht="29" x14ac:dyDescent="0.35">
      <c r="A97" s="23">
        <v>8</v>
      </c>
      <c r="B97" s="55" t="s">
        <v>10</v>
      </c>
      <c r="C97" s="55" t="s">
        <v>128</v>
      </c>
      <c r="D97" s="55" t="s">
        <v>160</v>
      </c>
      <c r="E97" s="55" t="s">
        <v>589</v>
      </c>
      <c r="F97" s="55">
        <v>30</v>
      </c>
      <c r="G97" s="55" t="s">
        <v>17</v>
      </c>
      <c r="H97" s="67" t="s">
        <v>542</v>
      </c>
    </row>
    <row r="98" spans="1:9" ht="29" x14ac:dyDescent="0.35">
      <c r="A98" s="23">
        <v>8</v>
      </c>
      <c r="B98" s="55" t="s">
        <v>10</v>
      </c>
      <c r="C98" s="55" t="s">
        <v>590</v>
      </c>
      <c r="D98" s="55" t="s">
        <v>160</v>
      </c>
      <c r="E98" s="55" t="s">
        <v>591</v>
      </c>
      <c r="F98" s="55">
        <v>30</v>
      </c>
      <c r="G98" s="55" t="s">
        <v>14</v>
      </c>
      <c r="H98" s="67" t="s">
        <v>542</v>
      </c>
    </row>
    <row r="99" spans="1:9" x14ac:dyDescent="0.35">
      <c r="A99" s="30">
        <v>9</v>
      </c>
      <c r="B99" s="30" t="s">
        <v>10</v>
      </c>
      <c r="C99" s="30" t="s">
        <v>32</v>
      </c>
      <c r="D99" s="30" t="s">
        <v>233</v>
      </c>
      <c r="E99" s="30" t="s">
        <v>234</v>
      </c>
      <c r="F99" s="30">
        <v>45</v>
      </c>
      <c r="G99" s="30" t="s">
        <v>14</v>
      </c>
      <c r="H99" s="75" t="s">
        <v>592</v>
      </c>
    </row>
    <row r="100" spans="1:9" x14ac:dyDescent="0.35">
      <c r="A100" s="30">
        <v>9</v>
      </c>
      <c r="B100" s="30" t="s">
        <v>10</v>
      </c>
      <c r="C100" s="30" t="s">
        <v>32</v>
      </c>
      <c r="D100" s="30" t="s">
        <v>233</v>
      </c>
      <c r="E100" s="30" t="s">
        <v>236</v>
      </c>
      <c r="F100" s="30">
        <v>45</v>
      </c>
      <c r="G100" s="55" t="s">
        <v>22</v>
      </c>
      <c r="H100" s="75" t="s">
        <v>592</v>
      </c>
    </row>
    <row r="101" spans="1:9" ht="29" x14ac:dyDescent="0.35">
      <c r="A101" s="30">
        <v>9</v>
      </c>
      <c r="B101" s="30" t="s">
        <v>10</v>
      </c>
      <c r="C101" s="30" t="s">
        <v>19</v>
      </c>
      <c r="D101" s="30" t="s">
        <v>238</v>
      </c>
      <c r="E101" s="30" t="s">
        <v>239</v>
      </c>
      <c r="F101" s="30">
        <v>45</v>
      </c>
      <c r="G101" s="30" t="s">
        <v>14</v>
      </c>
      <c r="H101" s="43" t="s">
        <v>592</v>
      </c>
    </row>
    <row r="102" spans="1:9" ht="29" x14ac:dyDescent="0.35">
      <c r="A102" s="30">
        <v>9</v>
      </c>
      <c r="B102" s="30" t="s">
        <v>10</v>
      </c>
      <c r="C102" s="30" t="s">
        <v>19</v>
      </c>
      <c r="D102" s="30" t="s">
        <v>238</v>
      </c>
      <c r="E102" s="30" t="s">
        <v>241</v>
      </c>
      <c r="F102" s="30">
        <v>20</v>
      </c>
      <c r="G102" s="30" t="s">
        <v>14</v>
      </c>
      <c r="H102" s="75" t="s">
        <v>592</v>
      </c>
    </row>
    <row r="103" spans="1:9" ht="29" x14ac:dyDescent="0.35">
      <c r="A103" s="30">
        <v>9</v>
      </c>
      <c r="B103" s="30" t="s">
        <v>10</v>
      </c>
      <c r="C103" s="30" t="s">
        <v>44</v>
      </c>
      <c r="D103" s="30" t="s">
        <v>243</v>
      </c>
      <c r="E103" s="30" t="s">
        <v>244</v>
      </c>
      <c r="F103" s="30">
        <v>60</v>
      </c>
      <c r="G103" s="55" t="s">
        <v>22</v>
      </c>
      <c r="H103" s="43" t="s">
        <v>593</v>
      </c>
    </row>
    <row r="104" spans="1:9" x14ac:dyDescent="0.35">
      <c r="A104" s="30">
        <v>9</v>
      </c>
      <c r="B104" s="30" t="s">
        <v>10</v>
      </c>
      <c r="C104" s="30" t="s">
        <v>44</v>
      </c>
      <c r="D104" s="30" t="s">
        <v>243</v>
      </c>
      <c r="E104" s="30" t="s">
        <v>246</v>
      </c>
      <c r="F104" s="30">
        <v>20</v>
      </c>
      <c r="G104" s="55" t="s">
        <v>22</v>
      </c>
      <c r="H104" s="75" t="s">
        <v>592</v>
      </c>
    </row>
    <row r="105" spans="1:9" x14ac:dyDescent="0.35">
      <c r="A105" s="30">
        <v>9</v>
      </c>
      <c r="B105" s="30" t="s">
        <v>10</v>
      </c>
      <c r="C105" s="30" t="s">
        <v>26</v>
      </c>
      <c r="D105" s="30" t="s">
        <v>248</v>
      </c>
      <c r="E105" s="30" t="s">
        <v>249</v>
      </c>
      <c r="F105" s="30">
        <v>60</v>
      </c>
      <c r="G105" s="30" t="s">
        <v>14</v>
      </c>
      <c r="H105" s="43" t="s">
        <v>592</v>
      </c>
    </row>
    <row r="106" spans="1:9" ht="29" x14ac:dyDescent="0.35">
      <c r="A106" s="30">
        <v>9</v>
      </c>
      <c r="B106" s="30" t="s">
        <v>10</v>
      </c>
      <c r="C106" s="30" t="s">
        <v>26</v>
      </c>
      <c r="D106" s="30" t="s">
        <v>248</v>
      </c>
      <c r="E106" s="30" t="s">
        <v>251</v>
      </c>
      <c r="F106" s="30">
        <v>10</v>
      </c>
      <c r="G106" s="30" t="s">
        <v>17</v>
      </c>
      <c r="H106" s="75" t="s">
        <v>593</v>
      </c>
    </row>
    <row r="107" spans="1:9" ht="29" x14ac:dyDescent="0.35">
      <c r="A107" s="30">
        <v>9</v>
      </c>
      <c r="B107" s="30" t="s">
        <v>10</v>
      </c>
      <c r="C107" s="30" t="s">
        <v>38</v>
      </c>
      <c r="D107" s="30" t="s">
        <v>253</v>
      </c>
      <c r="E107" s="30" t="s">
        <v>254</v>
      </c>
      <c r="F107" s="30">
        <v>15</v>
      </c>
      <c r="G107" s="30" t="s">
        <v>17</v>
      </c>
      <c r="H107" s="75" t="s">
        <v>592</v>
      </c>
      <c r="I107" s="85" t="s">
        <v>711</v>
      </c>
    </row>
    <row r="108" spans="1:9" ht="43.5" x14ac:dyDescent="0.35">
      <c r="A108" s="30">
        <v>9</v>
      </c>
      <c r="B108" s="30" t="s">
        <v>10</v>
      </c>
      <c r="C108" s="30" t="s">
        <v>38</v>
      </c>
      <c r="D108" s="30" t="s">
        <v>253</v>
      </c>
      <c r="E108" s="30" t="s">
        <v>256</v>
      </c>
      <c r="F108" s="30">
        <v>30</v>
      </c>
      <c r="G108" s="30" t="s">
        <v>17</v>
      </c>
      <c r="H108" s="75" t="s">
        <v>594</v>
      </c>
    </row>
    <row r="109" spans="1:9" ht="29" x14ac:dyDescent="0.35">
      <c r="A109" s="30">
        <v>9</v>
      </c>
      <c r="B109" s="30" t="s">
        <v>10</v>
      </c>
      <c r="C109" s="30" t="s">
        <v>11</v>
      </c>
      <c r="D109" s="30" t="s">
        <v>258</v>
      </c>
      <c r="E109" s="30" t="s">
        <v>259</v>
      </c>
      <c r="F109" s="30">
        <v>30</v>
      </c>
      <c r="G109" s="30" t="s">
        <v>17</v>
      </c>
      <c r="H109" s="43" t="s">
        <v>595</v>
      </c>
    </row>
    <row r="110" spans="1:9" ht="29" x14ac:dyDescent="0.35">
      <c r="A110" s="30">
        <v>9</v>
      </c>
      <c r="B110" s="30" t="s">
        <v>10</v>
      </c>
      <c r="C110" s="30" t="s">
        <v>11</v>
      </c>
      <c r="D110" s="30" t="s">
        <v>258</v>
      </c>
      <c r="E110" s="30" t="s">
        <v>261</v>
      </c>
      <c r="F110" s="30">
        <v>20</v>
      </c>
      <c r="G110" s="30" t="s">
        <v>17</v>
      </c>
      <c r="H110" s="75" t="s">
        <v>592</v>
      </c>
      <c r="I110" s="85" t="s">
        <v>711</v>
      </c>
    </row>
    <row r="111" spans="1:9" ht="29" x14ac:dyDescent="0.35">
      <c r="A111" s="22" t="s">
        <v>656</v>
      </c>
      <c r="B111" s="56" t="s">
        <v>10</v>
      </c>
      <c r="C111" s="57" t="s">
        <v>106</v>
      </c>
      <c r="D111" s="30" t="s">
        <v>657</v>
      </c>
      <c r="E111" s="56" t="s">
        <v>658</v>
      </c>
      <c r="F111" s="56">
        <v>30</v>
      </c>
      <c r="G111" s="58" t="s">
        <v>22</v>
      </c>
      <c r="H111" s="77" t="s">
        <v>704</v>
      </c>
    </row>
    <row r="112" spans="1:9" ht="43.5" x14ac:dyDescent="0.35">
      <c r="A112" s="22" t="s">
        <v>656</v>
      </c>
      <c r="B112" s="56" t="s">
        <v>10</v>
      </c>
      <c r="C112" s="57" t="s">
        <v>112</v>
      </c>
      <c r="D112" s="30" t="s">
        <v>657</v>
      </c>
      <c r="E112" s="56" t="s">
        <v>659</v>
      </c>
      <c r="F112" s="56">
        <v>20</v>
      </c>
      <c r="G112" s="58" t="s">
        <v>17</v>
      </c>
      <c r="H112" s="76" t="s">
        <v>689</v>
      </c>
      <c r="I112" s="85" t="s">
        <v>711</v>
      </c>
    </row>
    <row r="113" spans="1:9" ht="29" x14ac:dyDescent="0.35">
      <c r="A113" s="22" t="s">
        <v>660</v>
      </c>
      <c r="B113" s="56" t="s">
        <v>10</v>
      </c>
      <c r="C113" s="57" t="s">
        <v>106</v>
      </c>
      <c r="D113" s="30" t="s">
        <v>657</v>
      </c>
      <c r="E113" s="56" t="s">
        <v>661</v>
      </c>
      <c r="F113" s="56">
        <v>20</v>
      </c>
      <c r="G113" s="58" t="s">
        <v>17</v>
      </c>
      <c r="H113" s="76" t="s">
        <v>691</v>
      </c>
    </row>
    <row r="114" spans="1:9" ht="29" x14ac:dyDescent="0.35">
      <c r="A114" s="22" t="s">
        <v>660</v>
      </c>
      <c r="B114" s="56" t="s">
        <v>10</v>
      </c>
      <c r="C114" s="57" t="s">
        <v>112</v>
      </c>
      <c r="D114" s="30" t="s">
        <v>657</v>
      </c>
      <c r="E114" s="56" t="s">
        <v>662</v>
      </c>
      <c r="F114" s="56">
        <v>10</v>
      </c>
      <c r="G114" s="58" t="s">
        <v>17</v>
      </c>
      <c r="H114" s="76" t="s">
        <v>691</v>
      </c>
    </row>
    <row r="115" spans="1:9" ht="42.5" customHeight="1" x14ac:dyDescent="0.35">
      <c r="A115" s="22" t="s">
        <v>663</v>
      </c>
      <c r="B115" s="56" t="s">
        <v>10</v>
      </c>
      <c r="C115" s="57" t="s">
        <v>116</v>
      </c>
      <c r="D115" s="30" t="s">
        <v>657</v>
      </c>
      <c r="E115" s="56" t="s">
        <v>664</v>
      </c>
      <c r="F115" s="56">
        <v>20</v>
      </c>
      <c r="G115" s="58" t="s">
        <v>17</v>
      </c>
      <c r="H115" s="76" t="s">
        <v>691</v>
      </c>
      <c r="I115" s="85" t="s">
        <v>711</v>
      </c>
    </row>
    <row r="116" spans="1:9" ht="42.5" customHeight="1" x14ac:dyDescent="0.35">
      <c r="A116" s="22" t="s">
        <v>663</v>
      </c>
      <c r="B116" s="56" t="s">
        <v>10</v>
      </c>
      <c r="C116" s="57" t="s">
        <v>122</v>
      </c>
      <c r="D116" s="30" t="s">
        <v>657</v>
      </c>
      <c r="E116" s="56" t="s">
        <v>665</v>
      </c>
      <c r="F116" s="56">
        <v>30</v>
      </c>
      <c r="G116" s="58" t="s">
        <v>17</v>
      </c>
      <c r="H116" s="78" t="s">
        <v>690</v>
      </c>
    </row>
    <row r="117" spans="1:9" ht="42" customHeight="1" x14ac:dyDescent="0.35">
      <c r="A117" s="22" t="s">
        <v>666</v>
      </c>
      <c r="B117" s="56" t="s">
        <v>10</v>
      </c>
      <c r="C117" s="57" t="s">
        <v>116</v>
      </c>
      <c r="D117" s="30" t="s">
        <v>657</v>
      </c>
      <c r="E117" s="56" t="s">
        <v>667</v>
      </c>
      <c r="F117" s="56">
        <v>45</v>
      </c>
      <c r="G117" s="58" t="s">
        <v>14</v>
      </c>
      <c r="H117" s="77" t="s">
        <v>691</v>
      </c>
    </row>
    <row r="118" spans="1:9" ht="50.5" customHeight="1" x14ac:dyDescent="0.35">
      <c r="A118" s="22" t="s">
        <v>666</v>
      </c>
      <c r="B118" s="56" t="s">
        <v>10</v>
      </c>
      <c r="C118" s="57" t="s">
        <v>122</v>
      </c>
      <c r="D118" s="30" t="s">
        <v>657</v>
      </c>
      <c r="E118" s="56" t="s">
        <v>668</v>
      </c>
      <c r="F118" s="56">
        <v>45</v>
      </c>
      <c r="G118" s="58" t="s">
        <v>14</v>
      </c>
      <c r="H118" s="76" t="s">
        <v>691</v>
      </c>
    </row>
    <row r="119" spans="1:9" ht="49.5" customHeight="1" x14ac:dyDescent="0.35">
      <c r="A119" s="22" t="s">
        <v>670</v>
      </c>
      <c r="B119" s="56" t="s">
        <v>10</v>
      </c>
      <c r="C119" s="57" t="s">
        <v>103</v>
      </c>
      <c r="D119" s="30" t="s">
        <v>657</v>
      </c>
      <c r="E119" s="56" t="s">
        <v>671</v>
      </c>
      <c r="F119" s="56">
        <v>30</v>
      </c>
      <c r="G119" s="58" t="s">
        <v>17</v>
      </c>
      <c r="H119" s="76" t="s">
        <v>691</v>
      </c>
      <c r="I119" s="85" t="s">
        <v>711</v>
      </c>
    </row>
    <row r="120" spans="1:9" ht="40.5" customHeight="1" x14ac:dyDescent="0.35">
      <c r="A120" s="22" t="s">
        <v>673</v>
      </c>
      <c r="B120" s="56" t="s">
        <v>10</v>
      </c>
      <c r="C120" s="57" t="s">
        <v>128</v>
      </c>
      <c r="D120" s="30" t="s">
        <v>657</v>
      </c>
      <c r="E120" s="56" t="s">
        <v>674</v>
      </c>
      <c r="F120" s="56">
        <v>30</v>
      </c>
      <c r="G120" s="58" t="s">
        <v>17</v>
      </c>
      <c r="H120" s="78" t="s">
        <v>705</v>
      </c>
    </row>
    <row r="121" spans="1:9" ht="42" customHeight="1" x14ac:dyDescent="0.35">
      <c r="A121" s="22" t="s">
        <v>673</v>
      </c>
      <c r="B121" s="56" t="s">
        <v>10</v>
      </c>
      <c r="C121" s="57" t="s">
        <v>103</v>
      </c>
      <c r="D121" s="30" t="s">
        <v>657</v>
      </c>
      <c r="E121" s="56" t="s">
        <v>675</v>
      </c>
      <c r="F121" s="56">
        <v>30</v>
      </c>
      <c r="G121" s="58" t="s">
        <v>17</v>
      </c>
      <c r="H121" s="78" t="s">
        <v>705</v>
      </c>
    </row>
    <row r="122" spans="1:9" ht="46.5" customHeight="1" x14ac:dyDescent="0.35">
      <c r="A122" s="22" t="s">
        <v>676</v>
      </c>
      <c r="B122" s="56" t="s">
        <v>10</v>
      </c>
      <c r="C122" s="57" t="s">
        <v>128</v>
      </c>
      <c r="D122" s="30" t="s">
        <v>657</v>
      </c>
      <c r="E122" s="56" t="s">
        <v>677</v>
      </c>
      <c r="F122" s="56">
        <v>20</v>
      </c>
      <c r="G122" s="58" t="s">
        <v>17</v>
      </c>
      <c r="H122" s="76" t="s">
        <v>691</v>
      </c>
      <c r="I122" s="85" t="s">
        <v>711</v>
      </c>
    </row>
    <row r="123" spans="1:9" ht="44" customHeight="1" x14ac:dyDescent="0.35">
      <c r="A123" s="22" t="s">
        <v>676</v>
      </c>
      <c r="B123" s="56" t="s">
        <v>10</v>
      </c>
      <c r="C123" s="57" t="s">
        <v>103</v>
      </c>
      <c r="D123" s="30" t="s">
        <v>657</v>
      </c>
      <c r="E123" s="56" t="s">
        <v>678</v>
      </c>
      <c r="F123" s="56">
        <v>20</v>
      </c>
      <c r="G123" s="58" t="s">
        <v>17</v>
      </c>
      <c r="H123" s="76" t="s">
        <v>691</v>
      </c>
      <c r="I123" s="85" t="s">
        <v>711</v>
      </c>
    </row>
    <row r="124" spans="1:9" ht="43.5" x14ac:dyDescent="0.35">
      <c r="A124" s="22" t="s">
        <v>679</v>
      </c>
      <c r="B124" s="56" t="s">
        <v>10</v>
      </c>
      <c r="C124" s="57" t="s">
        <v>128</v>
      </c>
      <c r="D124" s="30" t="s">
        <v>680</v>
      </c>
      <c r="E124" s="56" t="s">
        <v>681</v>
      </c>
      <c r="F124" s="56">
        <v>30</v>
      </c>
      <c r="G124" s="58" t="s">
        <v>17</v>
      </c>
      <c r="H124" s="77" t="s">
        <v>706</v>
      </c>
    </row>
    <row r="125" spans="1:9" ht="29" x14ac:dyDescent="0.35">
      <c r="A125" s="22" t="s">
        <v>679</v>
      </c>
      <c r="B125" s="56" t="s">
        <v>10</v>
      </c>
      <c r="C125" s="57" t="s">
        <v>128</v>
      </c>
      <c r="D125" s="30" t="s">
        <v>682</v>
      </c>
      <c r="E125" s="56" t="s">
        <v>683</v>
      </c>
      <c r="F125" s="56">
        <v>60</v>
      </c>
      <c r="G125" s="58" t="s">
        <v>22</v>
      </c>
      <c r="H125" s="77" t="s">
        <v>707</v>
      </c>
    </row>
    <row r="126" spans="1:9" ht="29" x14ac:dyDescent="0.35">
      <c r="A126" s="22" t="s">
        <v>679</v>
      </c>
      <c r="B126" s="56" t="s">
        <v>10</v>
      </c>
      <c r="C126" s="57" t="s">
        <v>116</v>
      </c>
      <c r="D126" s="30" t="s">
        <v>684</v>
      </c>
      <c r="E126" s="56" t="s">
        <v>685</v>
      </c>
      <c r="F126" s="56">
        <v>60</v>
      </c>
      <c r="G126" s="58" t="s">
        <v>22</v>
      </c>
      <c r="H126" s="77" t="s">
        <v>592</v>
      </c>
    </row>
    <row r="127" spans="1:9" ht="29" x14ac:dyDescent="0.35">
      <c r="A127" s="22" t="s">
        <v>679</v>
      </c>
      <c r="B127" s="56" t="s">
        <v>10</v>
      </c>
      <c r="C127" s="57" t="s">
        <v>116</v>
      </c>
      <c r="D127" s="30" t="s">
        <v>687</v>
      </c>
      <c r="E127" s="56" t="s">
        <v>688</v>
      </c>
      <c r="F127" s="56">
        <v>60</v>
      </c>
      <c r="G127" s="58" t="s">
        <v>17</v>
      </c>
      <c r="H127" s="77" t="s">
        <v>592</v>
      </c>
    </row>
    <row r="128" spans="1:9" ht="58" x14ac:dyDescent="0.35">
      <c r="A128" s="89" t="s">
        <v>679</v>
      </c>
      <c r="B128" s="88" t="s">
        <v>10</v>
      </c>
      <c r="C128" s="88" t="s">
        <v>112</v>
      </c>
      <c r="D128" s="88" t="s">
        <v>715</v>
      </c>
      <c r="E128" s="88" t="s">
        <v>716</v>
      </c>
      <c r="F128" s="56">
        <v>60</v>
      </c>
      <c r="G128" s="58" t="s">
        <v>17</v>
      </c>
      <c r="H128" s="76" t="s">
        <v>717</v>
      </c>
    </row>
    <row r="129" spans="1:8" ht="58" x14ac:dyDescent="0.35">
      <c r="A129" s="88" t="s">
        <v>718</v>
      </c>
      <c r="B129" s="88" t="s">
        <v>10</v>
      </c>
      <c r="C129" s="88" t="s">
        <v>11</v>
      </c>
      <c r="D129" s="88" t="s">
        <v>719</v>
      </c>
      <c r="E129" s="88" t="s">
        <v>750</v>
      </c>
      <c r="F129" s="88">
        <v>60</v>
      </c>
      <c r="G129" s="56" t="s">
        <v>14</v>
      </c>
      <c r="H129" s="77" t="s">
        <v>735</v>
      </c>
    </row>
    <row r="130" spans="1:8" ht="58" x14ac:dyDescent="0.35">
      <c r="A130" s="56" t="s">
        <v>721</v>
      </c>
      <c r="B130" s="56" t="s">
        <v>10</v>
      </c>
      <c r="C130" s="56" t="s">
        <v>122</v>
      </c>
      <c r="D130" s="56" t="s">
        <v>657</v>
      </c>
      <c r="E130" s="91" t="s">
        <v>722</v>
      </c>
      <c r="F130" s="56">
        <v>15</v>
      </c>
      <c r="G130" s="56" t="s">
        <v>14</v>
      </c>
      <c r="H130" s="90" t="s">
        <v>736</v>
      </c>
    </row>
    <row r="131" spans="1:8" ht="29" x14ac:dyDescent="0.35">
      <c r="A131" s="56">
        <v>10</v>
      </c>
      <c r="B131" s="56" t="s">
        <v>10</v>
      </c>
      <c r="C131" s="56" t="s">
        <v>38</v>
      </c>
      <c r="D131" s="92" t="s">
        <v>253</v>
      </c>
      <c r="E131" s="93" t="s">
        <v>723</v>
      </c>
      <c r="F131" s="56">
        <v>20</v>
      </c>
      <c r="G131" s="56" t="s">
        <v>14</v>
      </c>
      <c r="H131" s="95" t="s">
        <v>748</v>
      </c>
    </row>
    <row r="132" spans="1:8" x14ac:dyDescent="0.35">
      <c r="A132" s="56">
        <v>10</v>
      </c>
      <c r="B132" s="56" t="s">
        <v>10</v>
      </c>
      <c r="C132" s="56" t="s">
        <v>38</v>
      </c>
      <c r="D132" s="92" t="s">
        <v>253</v>
      </c>
      <c r="E132" s="93" t="s">
        <v>724</v>
      </c>
      <c r="F132" s="56">
        <v>15</v>
      </c>
      <c r="G132" s="58" t="s">
        <v>17</v>
      </c>
      <c r="H132" s="90" t="s">
        <v>592</v>
      </c>
    </row>
    <row r="133" spans="1:8" ht="29" x14ac:dyDescent="0.35">
      <c r="A133" s="56">
        <v>10</v>
      </c>
      <c r="B133" s="56" t="s">
        <v>10</v>
      </c>
      <c r="C133" s="56" t="s">
        <v>44</v>
      </c>
      <c r="D133" s="92" t="s">
        <v>243</v>
      </c>
      <c r="E133" s="93" t="s">
        <v>725</v>
      </c>
      <c r="F133" s="56">
        <v>30</v>
      </c>
      <c r="G133" s="58" t="s">
        <v>17</v>
      </c>
      <c r="H133" s="95" t="s">
        <v>745</v>
      </c>
    </row>
    <row r="134" spans="1:8" ht="58" x14ac:dyDescent="0.35">
      <c r="A134" s="56">
        <v>10</v>
      </c>
      <c r="B134" s="56" t="s">
        <v>10</v>
      </c>
      <c r="C134" s="56" t="s">
        <v>44</v>
      </c>
      <c r="D134" s="92" t="s">
        <v>243</v>
      </c>
      <c r="E134" s="93" t="s">
        <v>726</v>
      </c>
      <c r="F134" s="56">
        <v>20</v>
      </c>
      <c r="G134" s="56" t="s">
        <v>14</v>
      </c>
      <c r="H134" s="90" t="s">
        <v>744</v>
      </c>
    </row>
    <row r="135" spans="1:8" ht="29" x14ac:dyDescent="0.35">
      <c r="A135" s="56">
        <v>10</v>
      </c>
      <c r="B135" s="56" t="s">
        <v>10</v>
      </c>
      <c r="C135" s="56" t="s">
        <v>32</v>
      </c>
      <c r="D135" s="92" t="s">
        <v>233</v>
      </c>
      <c r="E135" s="93" t="s">
        <v>727</v>
      </c>
      <c r="F135" s="56">
        <v>30</v>
      </c>
      <c r="G135" s="56" t="s">
        <v>14</v>
      </c>
      <c r="H135" s="95" t="s">
        <v>742</v>
      </c>
    </row>
    <row r="136" spans="1:8" ht="29" x14ac:dyDescent="0.35">
      <c r="A136" s="56">
        <v>10</v>
      </c>
      <c r="B136" s="56" t="s">
        <v>10</v>
      </c>
      <c r="C136" s="56" t="s">
        <v>32</v>
      </c>
      <c r="D136" s="92" t="s">
        <v>233</v>
      </c>
      <c r="E136" s="93" t="s">
        <v>728</v>
      </c>
      <c r="F136" s="56">
        <v>20</v>
      </c>
      <c r="G136" s="56" t="s">
        <v>14</v>
      </c>
      <c r="H136" s="78" t="s">
        <v>705</v>
      </c>
    </row>
    <row r="137" spans="1:8" ht="43.5" x14ac:dyDescent="0.35">
      <c r="A137" s="56">
        <v>10</v>
      </c>
      <c r="B137" s="56" t="s">
        <v>10</v>
      </c>
      <c r="C137" s="56" t="s">
        <v>19</v>
      </c>
      <c r="D137" s="92" t="s">
        <v>238</v>
      </c>
      <c r="E137" s="93" t="s">
        <v>729</v>
      </c>
      <c r="F137" s="56">
        <v>30</v>
      </c>
      <c r="G137" s="94" t="s">
        <v>22</v>
      </c>
      <c r="H137" s="90" t="s">
        <v>738</v>
      </c>
    </row>
    <row r="138" spans="1:8" ht="43.5" x14ac:dyDescent="0.35">
      <c r="A138" s="56">
        <v>10</v>
      </c>
      <c r="B138" s="56" t="s">
        <v>10</v>
      </c>
      <c r="C138" s="56" t="s">
        <v>19</v>
      </c>
      <c r="D138" s="92" t="s">
        <v>238</v>
      </c>
      <c r="E138" s="93" t="s">
        <v>730</v>
      </c>
      <c r="F138" s="56">
        <v>45</v>
      </c>
      <c r="G138" s="56" t="s">
        <v>14</v>
      </c>
      <c r="H138" s="90" t="s">
        <v>740</v>
      </c>
    </row>
    <row r="139" spans="1:8" x14ac:dyDescent="0.35">
      <c r="A139" s="56">
        <v>10</v>
      </c>
      <c r="B139" s="56" t="s">
        <v>10</v>
      </c>
      <c r="C139" s="56" t="s">
        <v>11</v>
      </c>
      <c r="D139" s="92" t="s">
        <v>258</v>
      </c>
      <c r="E139" s="93" t="s">
        <v>731</v>
      </c>
      <c r="F139" s="56">
        <v>30</v>
      </c>
      <c r="G139" s="56" t="s">
        <v>14</v>
      </c>
      <c r="H139" s="77" t="s">
        <v>592</v>
      </c>
    </row>
    <row r="140" spans="1:8" x14ac:dyDescent="0.35">
      <c r="A140" s="56">
        <v>10</v>
      </c>
      <c r="B140" s="56" t="s">
        <v>10</v>
      </c>
      <c r="C140" s="56" t="s">
        <v>11</v>
      </c>
      <c r="D140" s="92" t="s">
        <v>258</v>
      </c>
      <c r="E140" s="93" t="s">
        <v>732</v>
      </c>
      <c r="F140" s="56">
        <v>10</v>
      </c>
      <c r="G140" s="58" t="s">
        <v>17</v>
      </c>
      <c r="H140" s="77" t="s">
        <v>592</v>
      </c>
    </row>
    <row r="141" spans="1:8" ht="29" x14ac:dyDescent="0.35">
      <c r="A141" s="56">
        <v>10</v>
      </c>
      <c r="B141" s="56" t="s">
        <v>10</v>
      </c>
      <c r="C141" s="56" t="s">
        <v>26</v>
      </c>
      <c r="D141" s="92" t="s">
        <v>248</v>
      </c>
      <c r="E141" s="93" t="s">
        <v>733</v>
      </c>
      <c r="F141" s="56">
        <v>15</v>
      </c>
      <c r="G141" s="58" t="s">
        <v>17</v>
      </c>
      <c r="H141" s="90" t="s">
        <v>749</v>
      </c>
    </row>
    <row r="142" spans="1:8" ht="58" x14ac:dyDescent="0.35">
      <c r="A142" s="106">
        <v>10</v>
      </c>
      <c r="B142" s="106" t="s">
        <v>10</v>
      </c>
      <c r="C142" s="106" t="s">
        <v>26</v>
      </c>
      <c r="D142" s="107" t="s">
        <v>248</v>
      </c>
      <c r="E142" s="108" t="s">
        <v>734</v>
      </c>
      <c r="F142" s="106">
        <v>30</v>
      </c>
      <c r="G142" s="109" t="s">
        <v>17</v>
      </c>
      <c r="H142" s="110" t="s">
        <v>746</v>
      </c>
    </row>
    <row r="143" spans="1:8" x14ac:dyDescent="0.35">
      <c r="A143" s="113"/>
      <c r="B143" s="113"/>
      <c r="C143" s="113"/>
      <c r="D143" s="113"/>
      <c r="E143" s="113"/>
      <c r="F143" s="113"/>
      <c r="G143" s="114"/>
      <c r="H143" s="115"/>
    </row>
    <row r="144" spans="1:8" x14ac:dyDescent="0.35">
      <c r="A144" s="111"/>
      <c r="B144" s="111"/>
      <c r="C144" s="111"/>
      <c r="D144" s="111"/>
      <c r="E144" s="111"/>
      <c r="F144" s="111"/>
      <c r="G144" s="111"/>
      <c r="H144" s="112"/>
    </row>
    <row r="145" spans="1:8" x14ac:dyDescent="0.35">
      <c r="A145" s="111"/>
      <c r="B145" s="111"/>
      <c r="C145" s="111"/>
      <c r="D145" s="111"/>
      <c r="E145" s="112"/>
      <c r="F145" s="111"/>
      <c r="G145" s="111"/>
      <c r="H145" s="112"/>
    </row>
  </sheetData>
  <autoFilter ref="A2:H127" xr:uid="{B5C6EF49-0950-4842-AB9A-15C026F98748}"/>
  <mergeCells count="2">
    <mergeCell ref="A1:H1"/>
    <mergeCell ref="I1:Q1"/>
  </mergeCells>
  <conditionalFormatting sqref="G39">
    <cfRule type="containsText" dxfId="516" priority="79" operator="containsText" text="Low">
      <formula>NOT(ISERROR(SEARCH("Low",G39)))</formula>
    </cfRule>
  </conditionalFormatting>
  <conditionalFormatting sqref="G2 G39:G98">
    <cfRule type="containsText" dxfId="515" priority="76" operator="containsText" text="High">
      <formula>NOT(ISERROR(SEARCH("High",G2)))</formula>
    </cfRule>
    <cfRule type="containsText" dxfId="514" priority="77" operator="containsText" text="Low">
      <formula>NOT(ISERROR(SEARCH("Low",G2)))</formula>
    </cfRule>
    <cfRule type="containsText" dxfId="513" priority="78" operator="containsText" text="Medium">
      <formula>NOT(ISERROR(SEARCH("Medium",G2)))</formula>
    </cfRule>
  </conditionalFormatting>
  <conditionalFormatting sqref="G37:G38">
    <cfRule type="containsText" dxfId="512" priority="58" operator="containsText" text="High">
      <formula>NOT(ISERROR(SEARCH("High",G37)))</formula>
    </cfRule>
    <cfRule type="containsText" dxfId="511" priority="59" operator="containsText" text="Low">
      <formula>NOT(ISERROR(SEARCH("Low",G37)))</formula>
    </cfRule>
    <cfRule type="containsText" dxfId="510" priority="60" operator="containsText" text="Medium">
      <formula>NOT(ISERROR(SEARCH("Medium",G37)))</formula>
    </cfRule>
  </conditionalFormatting>
  <conditionalFormatting sqref="G3">
    <cfRule type="containsText" dxfId="509" priority="73" operator="containsText" text="High">
      <formula>NOT(ISERROR(SEARCH("High",G3)))</formula>
    </cfRule>
    <cfRule type="containsText" dxfId="508" priority="74" operator="containsText" text="Low">
      <formula>NOT(ISERROR(SEARCH("Low",G3)))</formula>
    </cfRule>
    <cfRule type="containsText" dxfId="507" priority="75" operator="containsText" text="Medium">
      <formula>NOT(ISERROR(SEARCH("Medium",G3)))</formula>
    </cfRule>
  </conditionalFormatting>
  <conditionalFormatting sqref="G3">
    <cfRule type="containsText" dxfId="506" priority="72" operator="containsText" text="High">
      <formula>NOT(ISERROR(SEARCH("High",G3)))</formula>
    </cfRule>
  </conditionalFormatting>
  <conditionalFormatting sqref="G4:G26">
    <cfRule type="containsText" dxfId="505" priority="69" operator="containsText" text="High">
      <formula>NOT(ISERROR(SEARCH("High",G4)))</formula>
    </cfRule>
    <cfRule type="containsText" dxfId="504" priority="70" operator="containsText" text="Low">
      <formula>NOT(ISERROR(SEARCH("Low",G4)))</formula>
    </cfRule>
    <cfRule type="containsText" dxfId="503" priority="71" operator="containsText" text="Medium">
      <formula>NOT(ISERROR(SEARCH("Medium",G4)))</formula>
    </cfRule>
  </conditionalFormatting>
  <conditionalFormatting sqref="G4:G26">
    <cfRule type="containsText" dxfId="502" priority="68" operator="containsText" text="High">
      <formula>NOT(ISERROR(SEARCH("High",G4)))</formula>
    </cfRule>
  </conditionalFormatting>
  <conditionalFormatting sqref="G3:G36">
    <cfRule type="containsText" dxfId="501" priority="65" operator="containsText" text="Low">
      <formula>NOT(ISERROR(SEARCH("Low",G3)))</formula>
    </cfRule>
    <cfRule type="containsText" dxfId="500" priority="67" operator="containsText" text="Medium">
      <formula>NOT(ISERROR(SEARCH("Medium",G3)))</formula>
    </cfRule>
  </conditionalFormatting>
  <conditionalFormatting sqref="G29">
    <cfRule type="containsText" dxfId="499" priority="62" operator="containsText" text="High">
      <formula>NOT(ISERROR(SEARCH("High",G29)))</formula>
    </cfRule>
    <cfRule type="containsText" dxfId="498" priority="63" operator="containsText" text="Low">
      <formula>NOT(ISERROR(SEARCH("Low",G29)))</formula>
    </cfRule>
    <cfRule type="containsText" dxfId="497" priority="64" operator="containsText" text="Medium">
      <formula>NOT(ISERROR(SEARCH("Medium",G29)))</formula>
    </cfRule>
  </conditionalFormatting>
  <conditionalFormatting sqref="G29">
    <cfRule type="containsText" dxfId="496" priority="61" operator="containsText" text="High">
      <formula>NOT(ISERROR(SEARCH("High",G29)))</formula>
    </cfRule>
  </conditionalFormatting>
  <conditionalFormatting sqref="G99 G101:G102 G105:G110">
    <cfRule type="containsText" dxfId="495" priority="55" operator="containsText" text="Low">
      <formula>NOT(ISERROR(SEARCH("Low",G99)))</formula>
    </cfRule>
    <cfRule type="containsText" dxfId="494" priority="57" operator="containsText" text="Medium">
      <formula>NOT(ISERROR(SEARCH("Medium",G99)))</formula>
    </cfRule>
  </conditionalFormatting>
  <conditionalFormatting sqref="G100">
    <cfRule type="containsText" dxfId="493" priority="52" operator="containsText" text="High">
      <formula>NOT(ISERROR(SEARCH("High",G100)))</formula>
    </cfRule>
    <cfRule type="containsText" dxfId="492" priority="53" operator="containsText" text="Low">
      <formula>NOT(ISERROR(SEARCH("Low",G100)))</formula>
    </cfRule>
    <cfRule type="containsText" dxfId="491" priority="54" operator="containsText" text="Medium">
      <formula>NOT(ISERROR(SEARCH("Medium",G100)))</formula>
    </cfRule>
  </conditionalFormatting>
  <conditionalFormatting sqref="G103:G104">
    <cfRule type="containsText" dxfId="490" priority="49" operator="containsText" text="High">
      <formula>NOT(ISERROR(SEARCH("High",G103)))</formula>
    </cfRule>
    <cfRule type="containsText" dxfId="489" priority="50" operator="containsText" text="Low">
      <formula>NOT(ISERROR(SEARCH("Low",G103)))</formula>
    </cfRule>
    <cfRule type="containsText" dxfId="488" priority="51" operator="containsText" text="Medium">
      <formula>NOT(ISERROR(SEARCH("Medium",G103)))</formula>
    </cfRule>
  </conditionalFormatting>
  <conditionalFormatting sqref="G111:G128">
    <cfRule type="containsText" dxfId="487" priority="44" operator="containsText" text="High">
      <formula>NOT(ISERROR(SEARCH("High",G111)))</formula>
    </cfRule>
    <cfRule type="containsText" dxfId="486" priority="45" operator="containsText" text="Low">
      <formula>NOT(ISERROR(SEARCH("Low",G111)))</formula>
    </cfRule>
    <cfRule type="containsText" dxfId="485" priority="46" operator="containsText" text="Medium">
      <formula>NOT(ISERROR(SEARCH("Medium",G111)))</formula>
    </cfRule>
  </conditionalFormatting>
  <conditionalFormatting sqref="B111:B127">
    <cfRule type="containsText" dxfId="484" priority="41" operator="containsText" text="Interest badges">
      <formula>NOT(ISERROR(SEARCH("Interest badges",B111)))</formula>
    </cfRule>
    <cfRule type="containsText" dxfId="483" priority="42" operator="containsText" text="Skills Builder">
      <formula>NOT(ISERROR(SEARCH("Skills Builder",B111)))</formula>
    </cfRule>
    <cfRule type="containsText" dxfId="482" priority="43" operator="containsText" text="Unit Meeting Activity">
      <formula>NOT(ISERROR(SEARCH("Unit Meeting Activity",B111)))</formula>
    </cfRule>
  </conditionalFormatting>
  <conditionalFormatting sqref="A111:A127">
    <cfRule type="containsBlanks" dxfId="481" priority="39">
      <formula>LEN(TRIM(A111))=0</formula>
    </cfRule>
    <cfRule type="notContainsBlanks" dxfId="480" priority="40">
      <formula>LEN(TRIM(A111))&gt;0</formula>
    </cfRule>
  </conditionalFormatting>
  <conditionalFormatting sqref="D111">
    <cfRule type="containsText" dxfId="479" priority="35" operator="containsText" text="Rangers">
      <formula>NOT(ISERROR(SEARCH("Rangers",D111)))</formula>
    </cfRule>
    <cfRule type="containsText" dxfId="478" priority="36" operator="containsText" text="Guides">
      <formula>NOT(ISERROR(SEARCH("Guides",D111)))</formula>
    </cfRule>
    <cfRule type="containsText" dxfId="477" priority="37" operator="containsText" text="Brownies">
      <formula>NOT(ISERROR(SEARCH("Brownies",D111)))</formula>
    </cfRule>
    <cfRule type="containsText" dxfId="476" priority="38" operator="containsText" text="Rainbows">
      <formula>NOT(ISERROR(SEARCH("Rainbows",D111)))</formula>
    </cfRule>
  </conditionalFormatting>
  <conditionalFormatting sqref="E111:E127">
    <cfRule type="duplicateValues" dxfId="475" priority="47"/>
  </conditionalFormatting>
  <conditionalFormatting sqref="E111:E127">
    <cfRule type="duplicateValues" dxfId="474" priority="48"/>
  </conditionalFormatting>
  <conditionalFormatting sqref="D139:D142 D131:D132">
    <cfRule type="containsText" dxfId="473" priority="30" operator="containsText" text="Rangers">
      <formula>NOT(ISERROR(SEARCH("Rangers",D131)))</formula>
    </cfRule>
    <cfRule type="containsText" dxfId="472" priority="31" operator="containsText" text="Guides">
      <formula>NOT(ISERROR(SEARCH("Guides",D131)))</formula>
    </cfRule>
    <cfRule type="containsText" dxfId="471" priority="32" operator="containsText" text="Brownies">
      <formula>NOT(ISERROR(SEARCH("Brownies",D131)))</formula>
    </cfRule>
    <cfRule type="containsText" dxfId="470" priority="33" operator="containsText" text="Rainbows">
      <formula>NOT(ISERROR(SEARCH("Rainbows",D131)))</formula>
    </cfRule>
  </conditionalFormatting>
  <conditionalFormatting sqref="E131:E142">
    <cfRule type="duplicateValues" dxfId="469" priority="29"/>
  </conditionalFormatting>
  <conditionalFormatting sqref="E131:E142">
    <cfRule type="duplicateValues" dxfId="468" priority="34"/>
  </conditionalFormatting>
  <conditionalFormatting sqref="E131:E142">
    <cfRule type="duplicateValues" dxfId="467" priority="28"/>
  </conditionalFormatting>
  <conditionalFormatting sqref="G143">
    <cfRule type="cellIs" dxfId="466" priority="25" operator="equal">
      <formula>"High"</formula>
    </cfRule>
    <cfRule type="cellIs" dxfId="465" priority="26" operator="equal">
      <formula>"Low"</formula>
    </cfRule>
    <cfRule type="cellIs" dxfId="464" priority="27" operator="equal">
      <formula>"Medium"</formula>
    </cfRule>
  </conditionalFormatting>
  <conditionalFormatting sqref="G129:G130">
    <cfRule type="cellIs" dxfId="463" priority="22" operator="equal">
      <formula>"High"</formula>
    </cfRule>
    <cfRule type="cellIs" dxfId="462" priority="23" operator="equal">
      <formula>"Low"</formula>
    </cfRule>
    <cfRule type="cellIs" dxfId="461" priority="24" operator="equal">
      <formula>"Medium"</formula>
    </cfRule>
  </conditionalFormatting>
  <conditionalFormatting sqref="G138:G139">
    <cfRule type="cellIs" dxfId="460" priority="19" operator="equal">
      <formula>"High"</formula>
    </cfRule>
    <cfRule type="cellIs" dxfId="459" priority="20" operator="equal">
      <formula>"Low"</formula>
    </cfRule>
    <cfRule type="cellIs" dxfId="458" priority="21" operator="equal">
      <formula>"Medium"</formula>
    </cfRule>
  </conditionalFormatting>
  <conditionalFormatting sqref="G134:G136">
    <cfRule type="cellIs" dxfId="457" priority="16" operator="equal">
      <formula>"High"</formula>
    </cfRule>
    <cfRule type="cellIs" dxfId="456" priority="17" operator="equal">
      <formula>"Low"</formula>
    </cfRule>
    <cfRule type="cellIs" dxfId="455" priority="18" operator="equal">
      <formula>"Medium"</formula>
    </cfRule>
  </conditionalFormatting>
  <conditionalFormatting sqref="G132:G133">
    <cfRule type="containsText" dxfId="454" priority="13" operator="containsText" text="High">
      <formula>NOT(ISERROR(SEARCH("High",G132)))</formula>
    </cfRule>
    <cfRule type="containsText" dxfId="453" priority="14" operator="containsText" text="Low">
      <formula>NOT(ISERROR(SEARCH("Low",G132)))</formula>
    </cfRule>
    <cfRule type="containsText" dxfId="452" priority="15" operator="containsText" text="Medium">
      <formula>NOT(ISERROR(SEARCH("Medium",G132)))</formula>
    </cfRule>
  </conditionalFormatting>
  <conditionalFormatting sqref="G142">
    <cfRule type="containsText" dxfId="451" priority="10" operator="containsText" text="High">
      <formula>NOT(ISERROR(SEARCH("High",G142)))</formula>
    </cfRule>
    <cfRule type="containsText" dxfId="450" priority="11" operator="containsText" text="Low">
      <formula>NOT(ISERROR(SEARCH("Low",G142)))</formula>
    </cfRule>
    <cfRule type="containsText" dxfId="449" priority="12" operator="containsText" text="Medium">
      <formula>NOT(ISERROR(SEARCH("Medium",G142)))</formula>
    </cfRule>
  </conditionalFormatting>
  <conditionalFormatting sqref="G141">
    <cfRule type="containsText" dxfId="448" priority="7" operator="containsText" text="High">
      <formula>NOT(ISERROR(SEARCH("High",G141)))</formula>
    </cfRule>
    <cfRule type="containsText" dxfId="447" priority="8" operator="containsText" text="Low">
      <formula>NOT(ISERROR(SEARCH("Low",G141)))</formula>
    </cfRule>
    <cfRule type="containsText" dxfId="446" priority="9" operator="containsText" text="Medium">
      <formula>NOT(ISERROR(SEARCH("Medium",G141)))</formula>
    </cfRule>
  </conditionalFormatting>
  <conditionalFormatting sqref="G140">
    <cfRule type="containsText" dxfId="445" priority="4" operator="containsText" text="High">
      <formula>NOT(ISERROR(SEARCH("High",G140)))</formula>
    </cfRule>
    <cfRule type="containsText" dxfId="444" priority="5" operator="containsText" text="Low">
      <formula>NOT(ISERROR(SEARCH("Low",G140)))</formula>
    </cfRule>
    <cfRule type="containsText" dxfId="443" priority="6" operator="containsText" text="Medium">
      <formula>NOT(ISERROR(SEARCH("Medium",G140)))</formula>
    </cfRule>
  </conditionalFormatting>
  <conditionalFormatting sqref="G131">
    <cfRule type="cellIs" dxfId="442" priority="1" operator="equal">
      <formula>"High"</formula>
    </cfRule>
    <cfRule type="cellIs" dxfId="441" priority="2" operator="equal">
      <formula>"Low"</formula>
    </cfRule>
    <cfRule type="cellIs" dxfId="440" priority="3" operator="equal">
      <formula>"Medium"</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66" operator="containsText" id="{60B9C7F1-AA19-449C-A491-15CB25120128}">
            <xm:f>NOT(ISERROR(SEARCH($G$73,G3)))</xm:f>
            <xm:f>$G$73</xm:f>
            <x14:dxf>
              <fill>
                <patternFill>
                  <bgColor theme="5" tint="0.39994506668294322"/>
                </patternFill>
              </fill>
            </x14:dxf>
          </x14:cfRule>
          <xm:sqref>G3:G36</xm:sqref>
        </x14:conditionalFormatting>
        <x14:conditionalFormatting xmlns:xm="http://schemas.microsoft.com/office/excel/2006/main">
          <x14:cfRule type="containsText" priority="56" operator="containsText" id="{071BBDD2-D741-41FD-AE3A-6A439F479B33}">
            <xm:f>NOT(ISERROR(SEARCH($G$77,G99)))</xm:f>
            <xm:f>$G$77</xm:f>
            <x14:dxf>
              <fill>
                <patternFill>
                  <bgColor theme="5" tint="0.39994506668294322"/>
                </patternFill>
              </fill>
            </x14:dxf>
          </x14:cfRule>
          <xm:sqref>G99 G101:G102 G105:G110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1F139-45F4-4557-B71C-D9794C2D008F}">
  <sheetPr filterMode="1"/>
  <dimension ref="A1:P62"/>
  <sheetViews>
    <sheetView zoomScale="60" zoomScaleNormal="60" workbookViewId="0">
      <selection activeCell="G68" sqref="G68"/>
    </sheetView>
  </sheetViews>
  <sheetFormatPr defaultRowHeight="14.5" x14ac:dyDescent="0.35"/>
  <cols>
    <col min="1" max="1" width="18.453125" style="38" customWidth="1"/>
    <col min="2" max="2" width="8.7265625" style="38"/>
    <col min="3" max="3" width="14.54296875" style="38" customWidth="1"/>
    <col min="4" max="4" width="29.81640625" style="38" customWidth="1"/>
    <col min="5" max="5" width="8.7265625" style="38"/>
    <col min="6" max="6" width="16" style="38" customWidth="1"/>
    <col min="7" max="7" width="87.7265625" style="39" customWidth="1"/>
  </cols>
  <sheetData>
    <row r="1" spans="1:16" ht="75.650000000000006" customHeight="1" thickBot="1" x14ac:dyDescent="0.4">
      <c r="A1" s="103" t="s">
        <v>262</v>
      </c>
      <c r="B1" s="104"/>
      <c r="C1" s="104"/>
      <c r="D1" s="104"/>
      <c r="E1" s="104"/>
      <c r="F1" s="104"/>
      <c r="G1" s="104"/>
      <c r="H1" s="105" t="s">
        <v>1</v>
      </c>
      <c r="I1" s="105"/>
      <c r="J1" s="105"/>
      <c r="K1" s="105"/>
      <c r="L1" s="105"/>
      <c r="M1" s="105"/>
      <c r="N1" s="105"/>
      <c r="O1" s="105"/>
      <c r="P1" s="105"/>
    </row>
    <row r="2" spans="1:16" ht="15" thickBot="1" x14ac:dyDescent="0.4">
      <c r="A2" s="1" t="s">
        <v>4</v>
      </c>
      <c r="B2" s="1" t="s">
        <v>263</v>
      </c>
      <c r="C2" s="1" t="s">
        <v>264</v>
      </c>
      <c r="D2" s="1" t="s">
        <v>6</v>
      </c>
      <c r="E2" s="1" t="s">
        <v>7</v>
      </c>
      <c r="F2" s="2" t="s">
        <v>8</v>
      </c>
      <c r="G2" s="36" t="s">
        <v>265</v>
      </c>
    </row>
    <row r="3" spans="1:16" ht="58" hidden="1" x14ac:dyDescent="0.35">
      <c r="A3" s="32" t="s">
        <v>106</v>
      </c>
      <c r="B3" s="34" t="s">
        <v>266</v>
      </c>
      <c r="C3" s="3" t="s">
        <v>267</v>
      </c>
      <c r="D3" s="3" t="s">
        <v>268</v>
      </c>
      <c r="E3" s="3">
        <v>30</v>
      </c>
      <c r="F3" s="4" t="s">
        <v>17</v>
      </c>
      <c r="G3" s="17" t="s">
        <v>269</v>
      </c>
    </row>
    <row r="4" spans="1:16" ht="29" hidden="1" x14ac:dyDescent="0.35">
      <c r="A4" s="32" t="s">
        <v>106</v>
      </c>
      <c r="B4" s="34" t="s">
        <v>266</v>
      </c>
      <c r="C4" s="5" t="s">
        <v>267</v>
      </c>
      <c r="D4" s="5" t="s">
        <v>270</v>
      </c>
      <c r="E4" s="5">
        <v>45</v>
      </c>
      <c r="F4" s="6" t="s">
        <v>22</v>
      </c>
      <c r="G4" s="16" t="s">
        <v>271</v>
      </c>
    </row>
    <row r="5" spans="1:16" ht="29" hidden="1" x14ac:dyDescent="0.35">
      <c r="A5" s="32" t="s">
        <v>106</v>
      </c>
      <c r="B5" s="34" t="s">
        <v>266</v>
      </c>
      <c r="C5" s="5" t="s">
        <v>267</v>
      </c>
      <c r="D5" s="5" t="s">
        <v>272</v>
      </c>
      <c r="E5" s="5">
        <v>20</v>
      </c>
      <c r="F5" s="6" t="s">
        <v>17</v>
      </c>
      <c r="G5" s="17" t="s">
        <v>273</v>
      </c>
    </row>
    <row r="6" spans="1:16" ht="43.5" hidden="1" x14ac:dyDescent="0.35">
      <c r="A6" s="32" t="s">
        <v>106</v>
      </c>
      <c r="B6" s="34" t="s">
        <v>266</v>
      </c>
      <c r="C6" s="5" t="s">
        <v>267</v>
      </c>
      <c r="D6" s="5" t="s">
        <v>274</v>
      </c>
      <c r="E6" s="5">
        <v>20</v>
      </c>
      <c r="F6" s="6" t="s">
        <v>14</v>
      </c>
      <c r="G6" s="17" t="s">
        <v>275</v>
      </c>
    </row>
    <row r="7" spans="1:16" hidden="1" x14ac:dyDescent="0.35">
      <c r="A7" s="32" t="s">
        <v>106</v>
      </c>
      <c r="B7" s="34" t="s">
        <v>266</v>
      </c>
      <c r="C7" s="5" t="s">
        <v>267</v>
      </c>
      <c r="D7" s="5" t="s">
        <v>276</v>
      </c>
      <c r="E7" s="5">
        <v>30</v>
      </c>
      <c r="F7" s="6" t="s">
        <v>14</v>
      </c>
      <c r="G7" s="51" t="s">
        <v>277</v>
      </c>
    </row>
    <row r="8" spans="1:16" ht="72.5" hidden="1" x14ac:dyDescent="0.35">
      <c r="A8" s="32" t="s">
        <v>103</v>
      </c>
      <c r="B8" s="34" t="s">
        <v>266</v>
      </c>
      <c r="C8" s="5" t="s">
        <v>278</v>
      </c>
      <c r="D8" s="5" t="s">
        <v>279</v>
      </c>
      <c r="E8" s="5">
        <v>20</v>
      </c>
      <c r="F8" s="6" t="s">
        <v>17</v>
      </c>
      <c r="G8" s="17" t="s">
        <v>280</v>
      </c>
    </row>
    <row r="9" spans="1:16" ht="58" hidden="1" x14ac:dyDescent="0.35">
      <c r="A9" s="32" t="s">
        <v>103</v>
      </c>
      <c r="B9" s="34" t="s">
        <v>266</v>
      </c>
      <c r="C9" s="5" t="s">
        <v>278</v>
      </c>
      <c r="D9" s="5" t="s">
        <v>281</v>
      </c>
      <c r="E9" s="5">
        <v>30</v>
      </c>
      <c r="F9" s="6" t="s">
        <v>17</v>
      </c>
      <c r="G9" s="17" t="s">
        <v>282</v>
      </c>
    </row>
    <row r="10" spans="1:16" ht="29" hidden="1" x14ac:dyDescent="0.35">
      <c r="A10" s="32" t="s">
        <v>103</v>
      </c>
      <c r="B10" s="34" t="s">
        <v>266</v>
      </c>
      <c r="C10" s="5" t="s">
        <v>278</v>
      </c>
      <c r="D10" s="5" t="s">
        <v>283</v>
      </c>
      <c r="E10" s="5">
        <v>45</v>
      </c>
      <c r="F10" s="6" t="s">
        <v>17</v>
      </c>
      <c r="G10" s="17" t="s">
        <v>284</v>
      </c>
    </row>
    <row r="11" spans="1:16" ht="30.65" hidden="1" customHeight="1" x14ac:dyDescent="0.35">
      <c r="A11" s="32" t="s">
        <v>103</v>
      </c>
      <c r="B11" s="34" t="s">
        <v>266</v>
      </c>
      <c r="C11" s="5" t="s">
        <v>278</v>
      </c>
      <c r="D11" s="5" t="s">
        <v>285</v>
      </c>
      <c r="E11" s="5">
        <v>30</v>
      </c>
      <c r="F11" s="6" t="s">
        <v>17</v>
      </c>
      <c r="G11" s="17" t="s">
        <v>286</v>
      </c>
    </row>
    <row r="12" spans="1:16" ht="29" hidden="1" x14ac:dyDescent="0.35">
      <c r="A12" s="32" t="s">
        <v>103</v>
      </c>
      <c r="B12" s="34" t="s">
        <v>266</v>
      </c>
      <c r="C12" s="5" t="s">
        <v>278</v>
      </c>
      <c r="D12" s="5" t="s">
        <v>287</v>
      </c>
      <c r="E12" s="5">
        <v>30</v>
      </c>
      <c r="F12" s="6" t="s">
        <v>17</v>
      </c>
      <c r="G12" s="16" t="s">
        <v>115</v>
      </c>
    </row>
    <row r="13" spans="1:16" ht="43.5" hidden="1" x14ac:dyDescent="0.35">
      <c r="A13" s="32" t="s">
        <v>106</v>
      </c>
      <c r="B13" s="34" t="s">
        <v>266</v>
      </c>
      <c r="C13" s="5" t="s">
        <v>288</v>
      </c>
      <c r="D13" s="5" t="s">
        <v>289</v>
      </c>
      <c r="E13" s="5">
        <v>30</v>
      </c>
      <c r="F13" s="6" t="s">
        <v>17</v>
      </c>
      <c r="G13" s="17" t="s">
        <v>290</v>
      </c>
    </row>
    <row r="14" spans="1:16" hidden="1" x14ac:dyDescent="0.35">
      <c r="A14" s="32" t="s">
        <v>106</v>
      </c>
      <c r="B14" s="34" t="s">
        <v>266</v>
      </c>
      <c r="C14" s="5" t="s">
        <v>288</v>
      </c>
      <c r="D14" s="5" t="s">
        <v>291</v>
      </c>
      <c r="E14" s="5">
        <v>60</v>
      </c>
      <c r="F14" s="6" t="s">
        <v>17</v>
      </c>
      <c r="G14" s="16" t="s">
        <v>292</v>
      </c>
    </row>
    <row r="15" spans="1:16" ht="29" hidden="1" x14ac:dyDescent="0.35">
      <c r="A15" s="32" t="s">
        <v>106</v>
      </c>
      <c r="B15" s="34" t="s">
        <v>266</v>
      </c>
      <c r="C15" s="5" t="s">
        <v>288</v>
      </c>
      <c r="D15" s="5" t="s">
        <v>293</v>
      </c>
      <c r="E15" s="5">
        <v>20</v>
      </c>
      <c r="F15" s="6" t="s">
        <v>17</v>
      </c>
      <c r="G15" s="29" t="s">
        <v>294</v>
      </c>
    </row>
    <row r="16" spans="1:16" ht="116" hidden="1" x14ac:dyDescent="0.35">
      <c r="A16" s="32" t="s">
        <v>106</v>
      </c>
      <c r="B16" s="34" t="s">
        <v>266</v>
      </c>
      <c r="C16" s="5" t="s">
        <v>288</v>
      </c>
      <c r="D16" s="5" t="s">
        <v>295</v>
      </c>
      <c r="E16" s="5">
        <v>45</v>
      </c>
      <c r="F16" s="6" t="s">
        <v>17</v>
      </c>
      <c r="G16" s="17" t="s">
        <v>296</v>
      </c>
    </row>
    <row r="17" spans="1:7" ht="58" hidden="1" x14ac:dyDescent="0.35">
      <c r="A17" s="32" t="s">
        <v>106</v>
      </c>
      <c r="B17" s="34" t="s">
        <v>266</v>
      </c>
      <c r="C17" s="5" t="s">
        <v>288</v>
      </c>
      <c r="D17" s="5" t="s">
        <v>297</v>
      </c>
      <c r="E17" s="5">
        <v>45</v>
      </c>
      <c r="F17" s="6" t="s">
        <v>17</v>
      </c>
      <c r="G17" s="17" t="s">
        <v>298</v>
      </c>
    </row>
    <row r="18" spans="1:7" ht="29" hidden="1" x14ac:dyDescent="0.35">
      <c r="A18" s="32" t="s">
        <v>112</v>
      </c>
      <c r="B18" s="34" t="s">
        <v>266</v>
      </c>
      <c r="C18" s="5" t="s">
        <v>299</v>
      </c>
      <c r="D18" s="5" t="s">
        <v>300</v>
      </c>
      <c r="E18" s="5">
        <v>30</v>
      </c>
      <c r="F18" s="6" t="s">
        <v>14</v>
      </c>
      <c r="G18" s="17" t="s">
        <v>301</v>
      </c>
    </row>
    <row r="19" spans="1:7" ht="29" hidden="1" x14ac:dyDescent="0.35">
      <c r="A19" s="32" t="s">
        <v>112</v>
      </c>
      <c r="B19" s="34" t="s">
        <v>266</v>
      </c>
      <c r="C19" s="5" t="s">
        <v>299</v>
      </c>
      <c r="D19" s="5" t="s">
        <v>302</v>
      </c>
      <c r="E19" s="5">
        <v>20</v>
      </c>
      <c r="F19" s="6" t="s">
        <v>17</v>
      </c>
      <c r="G19" s="17" t="s">
        <v>294</v>
      </c>
    </row>
    <row r="20" spans="1:7" ht="29" hidden="1" x14ac:dyDescent="0.35">
      <c r="A20" s="32" t="s">
        <v>112</v>
      </c>
      <c r="B20" s="34" t="s">
        <v>266</v>
      </c>
      <c r="C20" s="5" t="s">
        <v>299</v>
      </c>
      <c r="D20" s="5" t="s">
        <v>303</v>
      </c>
      <c r="E20" s="5">
        <v>30</v>
      </c>
      <c r="F20" s="6" t="s">
        <v>17</v>
      </c>
      <c r="G20" s="17" t="s">
        <v>304</v>
      </c>
    </row>
    <row r="21" spans="1:7" hidden="1" x14ac:dyDescent="0.35">
      <c r="A21" s="32" t="s">
        <v>112</v>
      </c>
      <c r="B21" s="34" t="s">
        <v>266</v>
      </c>
      <c r="C21" s="5" t="s">
        <v>299</v>
      </c>
      <c r="D21" s="5" t="s">
        <v>305</v>
      </c>
      <c r="E21" s="5">
        <v>20</v>
      </c>
      <c r="F21" s="6" t="s">
        <v>17</v>
      </c>
      <c r="G21" s="17" t="s">
        <v>306</v>
      </c>
    </row>
    <row r="22" spans="1:7" ht="43.5" hidden="1" x14ac:dyDescent="0.35">
      <c r="A22" s="32" t="s">
        <v>112</v>
      </c>
      <c r="B22" s="34" t="s">
        <v>266</v>
      </c>
      <c r="C22" s="5" t="s">
        <v>299</v>
      </c>
      <c r="D22" s="5" t="s">
        <v>307</v>
      </c>
      <c r="E22" s="5">
        <v>45</v>
      </c>
      <c r="F22" s="6" t="s">
        <v>14</v>
      </c>
      <c r="G22" s="17" t="s">
        <v>308</v>
      </c>
    </row>
    <row r="23" spans="1:7" ht="58" x14ac:dyDescent="0.35">
      <c r="A23" s="32" t="s">
        <v>112</v>
      </c>
      <c r="B23" s="34" t="s">
        <v>266</v>
      </c>
      <c r="C23" s="5" t="s">
        <v>309</v>
      </c>
      <c r="D23" s="5" t="s">
        <v>310</v>
      </c>
      <c r="E23" s="5">
        <v>30</v>
      </c>
      <c r="F23" s="6" t="s">
        <v>17</v>
      </c>
      <c r="G23" s="17" t="s">
        <v>311</v>
      </c>
    </row>
    <row r="24" spans="1:7" ht="43.5" x14ac:dyDescent="0.35">
      <c r="A24" s="32" t="s">
        <v>112</v>
      </c>
      <c r="B24" s="34" t="s">
        <v>266</v>
      </c>
      <c r="C24" s="5" t="s">
        <v>309</v>
      </c>
      <c r="D24" s="5" t="s">
        <v>312</v>
      </c>
      <c r="E24" s="5">
        <v>30</v>
      </c>
      <c r="F24" s="6" t="s">
        <v>17</v>
      </c>
      <c r="G24" s="17" t="s">
        <v>313</v>
      </c>
    </row>
    <row r="25" spans="1:7" ht="43.5" x14ac:dyDescent="0.35">
      <c r="A25" s="32" t="s">
        <v>112</v>
      </c>
      <c r="B25" s="34" t="s">
        <v>266</v>
      </c>
      <c r="C25" s="5" t="s">
        <v>309</v>
      </c>
      <c r="D25" s="5" t="s">
        <v>314</v>
      </c>
      <c r="E25" s="5">
        <v>45</v>
      </c>
      <c r="F25" s="6" t="s">
        <v>22</v>
      </c>
      <c r="G25" s="17" t="s">
        <v>315</v>
      </c>
    </row>
    <row r="26" spans="1:7" ht="72.5" x14ac:dyDescent="0.35">
      <c r="A26" s="32" t="s">
        <v>112</v>
      </c>
      <c r="B26" s="34" t="s">
        <v>266</v>
      </c>
      <c r="C26" s="5" t="s">
        <v>309</v>
      </c>
      <c r="D26" s="5" t="s">
        <v>316</v>
      </c>
      <c r="E26" s="5">
        <v>45</v>
      </c>
      <c r="F26" s="6" t="s">
        <v>22</v>
      </c>
      <c r="G26" s="29" t="s">
        <v>317</v>
      </c>
    </row>
    <row r="27" spans="1:7" x14ac:dyDescent="0.35">
      <c r="A27" s="32" t="s">
        <v>112</v>
      </c>
      <c r="B27" s="34" t="s">
        <v>266</v>
      </c>
      <c r="C27" s="5" t="s">
        <v>309</v>
      </c>
      <c r="D27" s="5" t="s">
        <v>318</v>
      </c>
      <c r="E27" s="5">
        <v>30</v>
      </c>
      <c r="F27" s="6" t="s">
        <v>14</v>
      </c>
      <c r="G27" s="51" t="s">
        <v>319</v>
      </c>
    </row>
    <row r="28" spans="1:7" hidden="1" x14ac:dyDescent="0.35">
      <c r="A28" s="32" t="s">
        <v>128</v>
      </c>
      <c r="B28" s="34" t="s">
        <v>266</v>
      </c>
      <c r="C28" s="7" t="s">
        <v>320</v>
      </c>
      <c r="D28" s="7" t="s">
        <v>321</v>
      </c>
      <c r="E28" s="7">
        <v>45</v>
      </c>
      <c r="F28" s="8" t="s">
        <v>17</v>
      </c>
      <c r="G28" s="17" t="s">
        <v>322</v>
      </c>
    </row>
    <row r="29" spans="1:7" ht="72.5" hidden="1" x14ac:dyDescent="0.35">
      <c r="A29" s="32" t="s">
        <v>128</v>
      </c>
      <c r="B29" s="34" t="s">
        <v>266</v>
      </c>
      <c r="C29" s="7" t="s">
        <v>320</v>
      </c>
      <c r="D29" s="7" t="s">
        <v>323</v>
      </c>
      <c r="E29" s="7">
        <v>30</v>
      </c>
      <c r="F29" s="8" t="s">
        <v>22</v>
      </c>
      <c r="G29" s="29" t="s">
        <v>324</v>
      </c>
    </row>
    <row r="30" spans="1:7" ht="29" hidden="1" x14ac:dyDescent="0.35">
      <c r="A30" s="32" t="s">
        <v>128</v>
      </c>
      <c r="B30" s="34" t="s">
        <v>266</v>
      </c>
      <c r="C30" s="7" t="s">
        <v>320</v>
      </c>
      <c r="D30" s="7" t="s">
        <v>325</v>
      </c>
      <c r="E30" s="7">
        <v>30</v>
      </c>
      <c r="F30" s="8" t="s">
        <v>17</v>
      </c>
      <c r="G30" s="29" t="s">
        <v>326</v>
      </c>
    </row>
    <row r="31" spans="1:7" ht="58" hidden="1" x14ac:dyDescent="0.35">
      <c r="A31" s="32" t="s">
        <v>128</v>
      </c>
      <c r="B31" s="34" t="s">
        <v>266</v>
      </c>
      <c r="C31" s="7" t="s">
        <v>320</v>
      </c>
      <c r="D31" s="7" t="s">
        <v>327</v>
      </c>
      <c r="E31" s="7">
        <v>20</v>
      </c>
      <c r="F31" s="8" t="s">
        <v>17</v>
      </c>
      <c r="G31" s="17" t="s">
        <v>328</v>
      </c>
    </row>
    <row r="32" spans="1:7" hidden="1" x14ac:dyDescent="0.35">
      <c r="A32" s="32" t="s">
        <v>128</v>
      </c>
      <c r="B32" s="34" t="s">
        <v>266</v>
      </c>
      <c r="C32" s="7" t="s">
        <v>320</v>
      </c>
      <c r="D32" s="7" t="s">
        <v>329</v>
      </c>
      <c r="E32" s="7">
        <v>30</v>
      </c>
      <c r="F32" s="8" t="s">
        <v>17</v>
      </c>
      <c r="G32" s="17" t="s">
        <v>330</v>
      </c>
    </row>
    <row r="33" spans="1:7" hidden="1" x14ac:dyDescent="0.35">
      <c r="A33" s="32" t="s">
        <v>103</v>
      </c>
      <c r="B33" s="34" t="s">
        <v>266</v>
      </c>
      <c r="C33" s="7" t="s">
        <v>331</v>
      </c>
      <c r="D33" s="7" t="s">
        <v>332</v>
      </c>
      <c r="E33" s="7">
        <v>30</v>
      </c>
      <c r="F33" s="8" t="s">
        <v>17</v>
      </c>
      <c r="G33" s="17" t="s">
        <v>333</v>
      </c>
    </row>
    <row r="34" spans="1:7" ht="29" hidden="1" x14ac:dyDescent="0.35">
      <c r="A34" s="32" t="s">
        <v>103</v>
      </c>
      <c r="B34" s="34" t="s">
        <v>266</v>
      </c>
      <c r="C34" s="7" t="s">
        <v>331</v>
      </c>
      <c r="D34" s="7" t="s">
        <v>334</v>
      </c>
      <c r="E34" s="7">
        <v>45</v>
      </c>
      <c r="F34" s="8" t="s">
        <v>22</v>
      </c>
      <c r="G34" s="16" t="s">
        <v>335</v>
      </c>
    </row>
    <row r="35" spans="1:7" ht="29" hidden="1" x14ac:dyDescent="0.35">
      <c r="A35" s="32" t="s">
        <v>103</v>
      </c>
      <c r="B35" s="34" t="s">
        <v>266</v>
      </c>
      <c r="C35" s="7" t="s">
        <v>331</v>
      </c>
      <c r="D35" s="7" t="s">
        <v>336</v>
      </c>
      <c r="E35" s="7">
        <v>45</v>
      </c>
      <c r="F35" s="8" t="s">
        <v>17</v>
      </c>
      <c r="G35" s="16" t="s">
        <v>337</v>
      </c>
    </row>
    <row r="36" spans="1:7" ht="43.5" hidden="1" x14ac:dyDescent="0.35">
      <c r="A36" s="32" t="s">
        <v>103</v>
      </c>
      <c r="B36" s="34" t="s">
        <v>266</v>
      </c>
      <c r="C36" s="7" t="s">
        <v>331</v>
      </c>
      <c r="D36" s="7" t="s">
        <v>338</v>
      </c>
      <c r="E36" s="7">
        <v>30</v>
      </c>
      <c r="F36" s="8" t="s">
        <v>14</v>
      </c>
      <c r="G36" s="17" t="s">
        <v>339</v>
      </c>
    </row>
    <row r="37" spans="1:7" ht="43.5" hidden="1" x14ac:dyDescent="0.35">
      <c r="A37" s="32" t="s">
        <v>103</v>
      </c>
      <c r="B37" s="34" t="s">
        <v>266</v>
      </c>
      <c r="C37" s="7" t="s">
        <v>331</v>
      </c>
      <c r="D37" s="7" t="s">
        <v>340</v>
      </c>
      <c r="E37" s="7">
        <v>30</v>
      </c>
      <c r="F37" s="8" t="s">
        <v>14</v>
      </c>
      <c r="G37" s="17" t="s">
        <v>339</v>
      </c>
    </row>
    <row r="38" spans="1:7" ht="29" hidden="1" x14ac:dyDescent="0.35">
      <c r="A38" s="32" t="s">
        <v>122</v>
      </c>
      <c r="B38" s="34" t="s">
        <v>266</v>
      </c>
      <c r="C38" s="7" t="s">
        <v>341</v>
      </c>
      <c r="D38" s="7" t="s">
        <v>342</v>
      </c>
      <c r="E38" s="7">
        <v>30</v>
      </c>
      <c r="F38" s="8" t="s">
        <v>14</v>
      </c>
      <c r="G38" s="17" t="s">
        <v>343</v>
      </c>
    </row>
    <row r="39" spans="1:7" ht="29" hidden="1" x14ac:dyDescent="0.35">
      <c r="A39" s="32" t="s">
        <v>122</v>
      </c>
      <c r="B39" s="34" t="s">
        <v>266</v>
      </c>
      <c r="C39" s="7" t="s">
        <v>341</v>
      </c>
      <c r="D39" s="7" t="s">
        <v>344</v>
      </c>
      <c r="E39" s="7">
        <v>20</v>
      </c>
      <c r="F39" s="8" t="s">
        <v>17</v>
      </c>
      <c r="G39" s="16" t="s">
        <v>337</v>
      </c>
    </row>
    <row r="40" spans="1:7" ht="29" hidden="1" x14ac:dyDescent="0.35">
      <c r="A40" s="32" t="s">
        <v>122</v>
      </c>
      <c r="B40" s="34" t="s">
        <v>266</v>
      </c>
      <c r="C40" s="7" t="s">
        <v>341</v>
      </c>
      <c r="D40" s="7" t="s">
        <v>345</v>
      </c>
      <c r="E40" s="7">
        <v>30</v>
      </c>
      <c r="F40" s="8" t="s">
        <v>22</v>
      </c>
      <c r="G40" s="16" t="s">
        <v>337</v>
      </c>
    </row>
    <row r="41" spans="1:7" ht="43.5" hidden="1" x14ac:dyDescent="0.35">
      <c r="A41" s="32" t="s">
        <v>122</v>
      </c>
      <c r="B41" s="34" t="s">
        <v>266</v>
      </c>
      <c r="C41" s="7" t="s">
        <v>341</v>
      </c>
      <c r="D41" s="7" t="s">
        <v>346</v>
      </c>
      <c r="E41" s="7">
        <v>60</v>
      </c>
      <c r="F41" s="8" t="s">
        <v>17</v>
      </c>
      <c r="G41" s="17" t="s">
        <v>347</v>
      </c>
    </row>
    <row r="42" spans="1:7" ht="29" hidden="1" x14ac:dyDescent="0.35">
      <c r="A42" s="32" t="s">
        <v>122</v>
      </c>
      <c r="B42" s="34" t="s">
        <v>266</v>
      </c>
      <c r="C42" s="7" t="s">
        <v>341</v>
      </c>
      <c r="D42" s="7" t="s">
        <v>348</v>
      </c>
      <c r="E42" s="7">
        <v>30</v>
      </c>
      <c r="F42" s="8" t="s">
        <v>17</v>
      </c>
      <c r="G42" s="16" t="s">
        <v>337</v>
      </c>
    </row>
    <row r="43" spans="1:7" ht="58" hidden="1" x14ac:dyDescent="0.35">
      <c r="A43" s="32" t="s">
        <v>122</v>
      </c>
      <c r="B43" s="34" t="s">
        <v>266</v>
      </c>
      <c r="C43" s="7" t="s">
        <v>349</v>
      </c>
      <c r="D43" s="7" t="s">
        <v>350</v>
      </c>
      <c r="E43" s="7">
        <v>45</v>
      </c>
      <c r="F43" s="7" t="s">
        <v>22</v>
      </c>
      <c r="G43" s="17" t="s">
        <v>351</v>
      </c>
    </row>
    <row r="44" spans="1:7" ht="29" hidden="1" x14ac:dyDescent="0.35">
      <c r="A44" s="32" t="s">
        <v>122</v>
      </c>
      <c r="B44" s="34" t="s">
        <v>266</v>
      </c>
      <c r="C44" s="7" t="s">
        <v>349</v>
      </c>
      <c r="D44" s="7" t="s">
        <v>352</v>
      </c>
      <c r="E44" s="7">
        <v>45</v>
      </c>
      <c r="F44" s="7" t="s">
        <v>22</v>
      </c>
      <c r="G44" s="51" t="s">
        <v>353</v>
      </c>
    </row>
    <row r="45" spans="1:7" ht="116" hidden="1" x14ac:dyDescent="0.35">
      <c r="A45" s="32" t="s">
        <v>122</v>
      </c>
      <c r="B45" s="34" t="s">
        <v>266</v>
      </c>
      <c r="C45" s="7" t="s">
        <v>349</v>
      </c>
      <c r="D45" s="7" t="s">
        <v>354</v>
      </c>
      <c r="E45" s="7">
        <v>30</v>
      </c>
      <c r="F45" s="7" t="s">
        <v>14</v>
      </c>
      <c r="G45" s="17" t="s">
        <v>355</v>
      </c>
    </row>
    <row r="46" spans="1:7" ht="29" hidden="1" x14ac:dyDescent="0.35">
      <c r="A46" s="32" t="s">
        <v>122</v>
      </c>
      <c r="B46" s="34" t="s">
        <v>266</v>
      </c>
      <c r="C46" s="7" t="s">
        <v>349</v>
      </c>
      <c r="D46" s="7" t="s">
        <v>356</v>
      </c>
      <c r="E46" s="7">
        <v>30</v>
      </c>
      <c r="F46" s="7" t="s">
        <v>14</v>
      </c>
      <c r="G46" s="17" t="s">
        <v>357</v>
      </c>
    </row>
    <row r="47" spans="1:7" ht="43.5" hidden="1" x14ac:dyDescent="0.35">
      <c r="A47" s="32" t="s">
        <v>122</v>
      </c>
      <c r="B47" s="34" t="s">
        <v>266</v>
      </c>
      <c r="C47" s="7" t="s">
        <v>349</v>
      </c>
      <c r="D47" s="7" t="s">
        <v>358</v>
      </c>
      <c r="E47" s="7">
        <v>30</v>
      </c>
      <c r="F47" s="7" t="s">
        <v>22</v>
      </c>
      <c r="G47" s="17" t="s">
        <v>339</v>
      </c>
    </row>
    <row r="48" spans="1:7" ht="72.5" hidden="1" x14ac:dyDescent="0.35">
      <c r="A48" s="32" t="s">
        <v>128</v>
      </c>
      <c r="B48" s="34" t="s">
        <v>266</v>
      </c>
      <c r="C48" s="7" t="s">
        <v>359</v>
      </c>
      <c r="D48" s="7" t="s">
        <v>360</v>
      </c>
      <c r="E48" s="7">
        <v>30</v>
      </c>
      <c r="F48" s="7" t="s">
        <v>14</v>
      </c>
      <c r="G48" s="17" t="s">
        <v>361</v>
      </c>
    </row>
    <row r="49" spans="1:7" ht="29" hidden="1" x14ac:dyDescent="0.35">
      <c r="A49" s="32" t="s">
        <v>128</v>
      </c>
      <c r="B49" s="34" t="s">
        <v>266</v>
      </c>
      <c r="C49" s="7" t="s">
        <v>359</v>
      </c>
      <c r="D49" s="7" t="s">
        <v>362</v>
      </c>
      <c r="E49" s="7">
        <v>60</v>
      </c>
      <c r="F49" s="7" t="s">
        <v>22</v>
      </c>
      <c r="G49" s="16" t="s">
        <v>363</v>
      </c>
    </row>
    <row r="50" spans="1:7" ht="101.5" hidden="1" x14ac:dyDescent="0.35">
      <c r="A50" s="32" t="s">
        <v>128</v>
      </c>
      <c r="B50" s="34" t="s">
        <v>266</v>
      </c>
      <c r="C50" s="7" t="s">
        <v>359</v>
      </c>
      <c r="D50" s="7" t="s">
        <v>364</v>
      </c>
      <c r="E50" s="7">
        <v>45</v>
      </c>
      <c r="F50" s="7" t="s">
        <v>22</v>
      </c>
      <c r="G50" s="17" t="s">
        <v>365</v>
      </c>
    </row>
    <row r="51" spans="1:7" ht="29" hidden="1" x14ac:dyDescent="0.35">
      <c r="A51" s="32" t="s">
        <v>128</v>
      </c>
      <c r="B51" s="34" t="s">
        <v>266</v>
      </c>
      <c r="C51" s="7" t="s">
        <v>359</v>
      </c>
      <c r="D51" s="7" t="s">
        <v>366</v>
      </c>
      <c r="E51" s="7">
        <v>20</v>
      </c>
      <c r="F51" s="7" t="s">
        <v>14</v>
      </c>
      <c r="G51" s="17" t="s">
        <v>367</v>
      </c>
    </row>
    <row r="52" spans="1:7" hidden="1" x14ac:dyDescent="0.35">
      <c r="A52" s="32" t="s">
        <v>128</v>
      </c>
      <c r="B52" s="34" t="s">
        <v>266</v>
      </c>
      <c r="C52" s="7" t="s">
        <v>359</v>
      </c>
      <c r="D52" s="7" t="s">
        <v>368</v>
      </c>
      <c r="E52" s="7">
        <v>45</v>
      </c>
      <c r="F52" s="7" t="s">
        <v>14</v>
      </c>
      <c r="G52" s="17" t="s">
        <v>369</v>
      </c>
    </row>
    <row r="53" spans="1:7" ht="43.5" hidden="1" x14ac:dyDescent="0.35">
      <c r="A53" s="32" t="s">
        <v>116</v>
      </c>
      <c r="B53" s="34" t="s">
        <v>266</v>
      </c>
      <c r="C53" s="7" t="s">
        <v>370</v>
      </c>
      <c r="D53" s="7" t="s">
        <v>371</v>
      </c>
      <c r="E53" s="7">
        <v>45</v>
      </c>
      <c r="F53" s="7" t="s">
        <v>17</v>
      </c>
      <c r="G53" s="17" t="s">
        <v>372</v>
      </c>
    </row>
    <row r="54" spans="1:7" ht="58" hidden="1" x14ac:dyDescent="0.35">
      <c r="A54" s="32" t="s">
        <v>116</v>
      </c>
      <c r="B54" s="34" t="s">
        <v>266</v>
      </c>
      <c r="C54" s="7" t="s">
        <v>370</v>
      </c>
      <c r="D54" s="7" t="s">
        <v>373</v>
      </c>
      <c r="E54" s="7">
        <v>60</v>
      </c>
      <c r="F54" s="7" t="s">
        <v>22</v>
      </c>
      <c r="G54" s="17" t="s">
        <v>374</v>
      </c>
    </row>
    <row r="55" spans="1:7" ht="29" hidden="1" x14ac:dyDescent="0.35">
      <c r="A55" s="32" t="s">
        <v>116</v>
      </c>
      <c r="B55" s="34" t="s">
        <v>266</v>
      </c>
      <c r="C55" s="7" t="s">
        <v>370</v>
      </c>
      <c r="D55" s="7" t="s">
        <v>375</v>
      </c>
      <c r="E55" s="7">
        <v>20</v>
      </c>
      <c r="F55" s="7" t="s">
        <v>17</v>
      </c>
      <c r="G55" s="17" t="s">
        <v>376</v>
      </c>
    </row>
    <row r="56" spans="1:7" ht="29" hidden="1" x14ac:dyDescent="0.35">
      <c r="A56" s="32" t="s">
        <v>116</v>
      </c>
      <c r="B56" s="34" t="s">
        <v>266</v>
      </c>
      <c r="C56" s="7" t="s">
        <v>370</v>
      </c>
      <c r="D56" s="7" t="s">
        <v>377</v>
      </c>
      <c r="E56" s="7">
        <v>45</v>
      </c>
      <c r="F56" s="7" t="s">
        <v>22</v>
      </c>
      <c r="G56" s="16" t="s">
        <v>378</v>
      </c>
    </row>
    <row r="57" spans="1:7" ht="29" hidden="1" x14ac:dyDescent="0.35">
      <c r="A57" s="32" t="s">
        <v>116</v>
      </c>
      <c r="B57" s="34" t="s">
        <v>266</v>
      </c>
      <c r="C57" s="7" t="s">
        <v>370</v>
      </c>
      <c r="D57" s="9" t="s">
        <v>379</v>
      </c>
      <c r="E57" s="7">
        <v>30</v>
      </c>
      <c r="F57" s="7" t="s">
        <v>14</v>
      </c>
      <c r="G57" s="17" t="s">
        <v>333</v>
      </c>
    </row>
    <row r="58" spans="1:7" ht="43.5" hidden="1" x14ac:dyDescent="0.35">
      <c r="A58" s="32" t="s">
        <v>116</v>
      </c>
      <c r="B58" s="34" t="s">
        <v>266</v>
      </c>
      <c r="C58" s="7" t="s">
        <v>380</v>
      </c>
      <c r="D58" s="7" t="s">
        <v>381</v>
      </c>
      <c r="E58" s="7">
        <v>20</v>
      </c>
      <c r="F58" s="7" t="s">
        <v>17</v>
      </c>
      <c r="G58" s="17" t="s">
        <v>382</v>
      </c>
    </row>
    <row r="59" spans="1:7" ht="58" hidden="1" x14ac:dyDescent="0.35">
      <c r="A59" s="32" t="s">
        <v>116</v>
      </c>
      <c r="B59" s="34" t="s">
        <v>266</v>
      </c>
      <c r="C59" s="7" t="s">
        <v>380</v>
      </c>
      <c r="D59" s="7" t="s">
        <v>383</v>
      </c>
      <c r="E59" s="7">
        <v>45</v>
      </c>
      <c r="F59" s="7" t="s">
        <v>17</v>
      </c>
      <c r="G59" s="17" t="s">
        <v>384</v>
      </c>
    </row>
    <row r="60" spans="1:7" ht="29" hidden="1" x14ac:dyDescent="0.35">
      <c r="A60" s="32" t="s">
        <v>116</v>
      </c>
      <c r="B60" s="34" t="s">
        <v>266</v>
      </c>
      <c r="C60" s="7" t="s">
        <v>380</v>
      </c>
      <c r="D60" s="7" t="s">
        <v>385</v>
      </c>
      <c r="E60" s="7">
        <v>20</v>
      </c>
      <c r="F60" s="7" t="s">
        <v>17</v>
      </c>
      <c r="G60" s="17" t="s">
        <v>386</v>
      </c>
    </row>
    <row r="61" spans="1:7" ht="72.5" hidden="1" x14ac:dyDescent="0.35">
      <c r="A61" s="32" t="s">
        <v>116</v>
      </c>
      <c r="B61" s="34" t="s">
        <v>266</v>
      </c>
      <c r="C61" s="7" t="s">
        <v>380</v>
      </c>
      <c r="D61" s="7" t="s">
        <v>387</v>
      </c>
      <c r="E61" s="7">
        <v>30</v>
      </c>
      <c r="F61" s="7" t="s">
        <v>17</v>
      </c>
      <c r="G61" s="29" t="s">
        <v>388</v>
      </c>
    </row>
    <row r="62" spans="1:7" ht="101.5" hidden="1" x14ac:dyDescent="0.35">
      <c r="A62" s="32" t="s">
        <v>116</v>
      </c>
      <c r="B62" s="34" t="s">
        <v>266</v>
      </c>
      <c r="C62" s="7" t="s">
        <v>380</v>
      </c>
      <c r="D62" s="7" t="s">
        <v>389</v>
      </c>
      <c r="E62" s="7">
        <v>30</v>
      </c>
      <c r="F62" s="7" t="s">
        <v>17</v>
      </c>
      <c r="G62" s="17" t="s">
        <v>390</v>
      </c>
    </row>
  </sheetData>
  <autoFilter ref="A2:G62" xr:uid="{C6EC269D-A320-414D-ABDE-301C5787225B}">
    <filterColumn colId="2">
      <filters>
        <filter val="First aid"/>
      </filters>
    </filterColumn>
    <sortState xmlns:xlrd2="http://schemas.microsoft.com/office/spreadsheetml/2017/richdata2" ref="A3:G62">
      <sortCondition ref="C2"/>
    </sortState>
  </autoFilter>
  <mergeCells count="2">
    <mergeCell ref="A1:G1"/>
    <mergeCell ref="H1:P1"/>
  </mergeCells>
  <phoneticPr fontId="8" type="noConversion"/>
  <conditionalFormatting sqref="F3">
    <cfRule type="containsText" dxfId="437" priority="218" operator="containsText" text="Low">
      <formula>NOT(ISERROR(SEARCH("Low",F3)))</formula>
    </cfRule>
  </conditionalFormatting>
  <conditionalFormatting sqref="F2:F42">
    <cfRule type="containsText" dxfId="436" priority="215" operator="containsText" text="High">
      <formula>NOT(ISERROR(SEARCH("High",F2)))</formula>
    </cfRule>
    <cfRule type="containsText" dxfId="435" priority="216" operator="containsText" text="Low">
      <formula>NOT(ISERROR(SEARCH("Low",F2)))</formula>
    </cfRule>
    <cfRule type="containsText" dxfId="434" priority="217" operator="containsText" text="Medium">
      <formula>NOT(ISERROR(SEARCH("Medium",F2)))</formula>
    </cfRule>
  </conditionalFormatting>
  <conditionalFormatting sqref="F43:F47">
    <cfRule type="containsText" dxfId="433" priority="212" operator="containsText" text="High">
      <formula>NOT(ISERROR(SEARCH("High",F43)))</formula>
    </cfRule>
    <cfRule type="containsText" dxfId="432" priority="213" operator="containsText" text="Low">
      <formula>NOT(ISERROR(SEARCH("Low",F43)))</formula>
    </cfRule>
    <cfRule type="containsText" dxfId="431" priority="214" operator="containsText" text="Medium">
      <formula>NOT(ISERROR(SEARCH("Medium",F43)))</formula>
    </cfRule>
  </conditionalFormatting>
  <conditionalFormatting sqref="F48:F52">
    <cfRule type="containsText" dxfId="430" priority="209" operator="containsText" text="High">
      <formula>NOT(ISERROR(SEARCH("High",F48)))</formula>
    </cfRule>
    <cfRule type="containsText" dxfId="429" priority="210" operator="containsText" text="Low">
      <formula>NOT(ISERROR(SEARCH("Low",F48)))</formula>
    </cfRule>
    <cfRule type="containsText" dxfId="428" priority="211" operator="containsText" text="Medium">
      <formula>NOT(ISERROR(SEARCH("Medium",F48)))</formula>
    </cfRule>
  </conditionalFormatting>
  <conditionalFormatting sqref="F53:F57">
    <cfRule type="containsText" dxfId="427" priority="206" operator="containsText" text="High">
      <formula>NOT(ISERROR(SEARCH("High",F53)))</formula>
    </cfRule>
    <cfRule type="containsText" dxfId="426" priority="207" operator="containsText" text="Low">
      <formula>NOT(ISERROR(SEARCH("Low",F53)))</formula>
    </cfRule>
    <cfRule type="containsText" dxfId="425" priority="208" operator="containsText" text="Medium">
      <formula>NOT(ISERROR(SEARCH("Medium",F53)))</formula>
    </cfRule>
  </conditionalFormatting>
  <conditionalFormatting sqref="F58:F62">
    <cfRule type="containsText" dxfId="424" priority="203" operator="containsText" text="High">
      <formula>NOT(ISERROR(SEARCH("High",F58)))</formula>
    </cfRule>
    <cfRule type="containsText" dxfId="423" priority="204" operator="containsText" text="Low">
      <formula>NOT(ISERROR(SEARCH("Low",F58)))</formula>
    </cfRule>
    <cfRule type="containsText" dxfId="422" priority="205" operator="containsText" text="Medium">
      <formula>NOT(ISERROR(SEARCH("Medium",F58)))</formula>
    </cfRule>
  </conditionalFormatting>
  <conditionalFormatting sqref="A37:A46">
    <cfRule type="containsText" dxfId="421" priority="197" operator="containsText" text="Skills for my future">
      <formula>NOT(ISERROR(SEARCH("Skills for my future",A37)))</formula>
    </cfRule>
    <cfRule type="containsText" dxfId="420" priority="198" operator="containsText" text="Take action">
      <formula>NOT(ISERROR(SEARCH("Take action",A37)))</formula>
    </cfRule>
    <cfRule type="containsText" dxfId="419" priority="199" operator="containsText" text="Be well">
      <formula>NOT(ISERROR(SEARCH("Be well",A37)))</formula>
    </cfRule>
    <cfRule type="containsText" dxfId="418" priority="200" operator="containsText" text="Express myself">
      <formula>NOT(ISERROR(SEARCH("Express myself",A37)))</formula>
    </cfRule>
    <cfRule type="containsText" dxfId="417" priority="201" operator="containsText" text="Know myself">
      <formula>NOT(ISERROR(SEARCH("Know myself",A37)))</formula>
    </cfRule>
    <cfRule type="containsText" dxfId="416" priority="202" operator="containsText" text="Have adventures">
      <formula>NOT(ISERROR(SEARCH("Have adventures",A37)))</formula>
    </cfRule>
  </conditionalFormatting>
  <conditionalFormatting sqref="A37:A62">
    <cfRule type="containsText" dxfId="415" priority="191" operator="containsText" text="Express myself">
      <formula>NOT(ISERROR(SEARCH("Express myself",A37)))</formula>
    </cfRule>
    <cfRule type="containsText" dxfId="414" priority="192" operator="containsText" text="Know myself">
      <formula>NOT(ISERROR(SEARCH("Know myself",A37)))</formula>
    </cfRule>
    <cfRule type="containsText" dxfId="413" priority="193" operator="containsText" text="Have adventures">
      <formula>NOT(ISERROR(SEARCH("Have adventures",A37)))</formula>
    </cfRule>
    <cfRule type="containsText" dxfId="412" priority="194" operator="containsText" text="Skills for my future">
      <formula>NOT(ISERROR(SEARCH("Skills for my future",A37)))</formula>
    </cfRule>
    <cfRule type="containsText" dxfId="411" priority="195" operator="containsText" text="Take action">
      <formula>NOT(ISERROR(SEARCH("Take action",A37)))</formula>
    </cfRule>
    <cfRule type="containsText" dxfId="410" priority="196" operator="containsText" text="Be well">
      <formula>NOT(ISERROR(SEARCH("Be well",A37)))</formula>
    </cfRule>
  </conditionalFormatting>
  <conditionalFormatting sqref="A42:A46">
    <cfRule type="containsText" dxfId="409" priority="188" operator="containsText" text="Express myself">
      <formula>NOT(ISERROR(SEARCH("Express myself",A42)))</formula>
    </cfRule>
    <cfRule type="containsText" dxfId="408" priority="189" operator="containsText" text="Know myself">
      <formula>NOT(ISERROR(SEARCH("Know myself",A42)))</formula>
    </cfRule>
    <cfRule type="containsText" dxfId="407" priority="190" operator="containsText" text="Have adventures">
      <formula>NOT(ISERROR(SEARCH("Have adventures",A42)))</formula>
    </cfRule>
  </conditionalFormatting>
  <conditionalFormatting sqref="A3:A36">
    <cfRule type="containsText" dxfId="406" priority="182" operator="containsText" text="Express myself">
      <formula>NOT(ISERROR(SEARCH("Express myself",A3)))</formula>
    </cfRule>
    <cfRule type="containsText" dxfId="405" priority="183" operator="containsText" text="Know myself">
      <formula>NOT(ISERROR(SEARCH("Know myself",A3)))</formula>
    </cfRule>
    <cfRule type="containsText" dxfId="404" priority="184" operator="containsText" text="Have adventures">
      <formula>NOT(ISERROR(SEARCH("Have adventures",A3)))</formula>
    </cfRule>
    <cfRule type="containsText" dxfId="403" priority="185" operator="containsText" text="Skills for my future">
      <formula>NOT(ISERROR(SEARCH("Skills for my future",A3)))</formula>
    </cfRule>
    <cfRule type="containsText" dxfId="402" priority="186" operator="containsText" text="Take action">
      <formula>NOT(ISERROR(SEARCH("Take action",A3)))</formula>
    </cfRule>
    <cfRule type="containsText" dxfId="401" priority="187" operator="containsText" text="Be well">
      <formula>NOT(ISERROR(SEARCH("Be well",A3)))</formula>
    </cfRule>
  </conditionalFormatting>
  <conditionalFormatting sqref="B3:B62">
    <cfRule type="containsText" dxfId="400" priority="176" operator="containsText" text="Stage 6">
      <formula>NOT(ISERROR(SEARCH("Stage 6",B3)))</formula>
    </cfRule>
    <cfRule type="containsText" dxfId="399" priority="177" operator="containsText" text="Stage 5">
      <formula>NOT(ISERROR(SEARCH("Stage 5",B3)))</formula>
    </cfRule>
    <cfRule type="containsText" dxfId="398" priority="178" operator="containsText" text="Stage 4">
      <formula>NOT(ISERROR(SEARCH("Stage 4",B3)))</formula>
    </cfRule>
    <cfRule type="containsText" dxfId="397" priority="179" operator="containsText" text="Stage 3">
      <formula>NOT(ISERROR(SEARCH("Stage 3",B3)))</formula>
    </cfRule>
    <cfRule type="containsText" dxfId="396" priority="180" operator="containsText" text="Stage 2">
      <formula>NOT(ISERROR(SEARCH("Stage 2",B3)))</formula>
    </cfRule>
    <cfRule type="containsText" dxfId="395" priority="181" operator="containsText" text="Stage 1">
      <formula>NOT(ISERROR(SEARCH("Stage 1",B3)))</formula>
    </cfRule>
  </conditionalFormatting>
  <conditionalFormatting sqref="B3:B62">
    <cfRule type="containsText" dxfId="394" priority="170" operator="containsText" text="Skills for my future">
      <formula>NOT(ISERROR(SEARCH("Skills for my future",B3)))</formula>
    </cfRule>
    <cfRule type="containsText" dxfId="393" priority="171" operator="containsText" text="Take action">
      <formula>NOT(ISERROR(SEARCH("Take action",B3)))</formula>
    </cfRule>
    <cfRule type="containsText" dxfId="392" priority="172" operator="containsText" text="Be well">
      <formula>NOT(ISERROR(SEARCH("Be well",B3)))</formula>
    </cfRule>
    <cfRule type="containsText" dxfId="391" priority="173" operator="containsText" text="Express myself">
      <formula>NOT(ISERROR(SEARCH("Express myself",B3)))</formula>
    </cfRule>
    <cfRule type="containsText" dxfId="390" priority="174" operator="containsText" text="Know myself">
      <formula>NOT(ISERROR(SEARCH("Know myself",B3)))</formula>
    </cfRule>
    <cfRule type="containsText" dxfId="389" priority="175" operator="containsText" text="Have adventures">
      <formula>NOT(ISERROR(SEARCH("Have adventures",B3)))</formula>
    </cfRule>
  </conditionalFormatting>
  <conditionalFormatting sqref="B3:B62">
    <cfRule type="containsText" dxfId="388" priority="164" operator="containsText" text="Stage 6">
      <formula>NOT(ISERROR(SEARCH("Stage 6",B3)))</formula>
    </cfRule>
    <cfRule type="containsText" dxfId="387" priority="165" operator="containsText" text="Stage 5">
      <formula>NOT(ISERROR(SEARCH("Stage 5",B3)))</formula>
    </cfRule>
    <cfRule type="containsText" dxfId="386" priority="166" operator="containsText" text="Stage 4">
      <formula>NOT(ISERROR(SEARCH("Stage 4",B3)))</formula>
    </cfRule>
    <cfRule type="containsText" dxfId="385" priority="167" operator="containsText" text="Stage 3">
      <formula>NOT(ISERROR(SEARCH("Stage 3",B3)))</formula>
    </cfRule>
    <cfRule type="containsText" dxfId="384" priority="168" operator="containsText" text="Stage 2">
      <formula>NOT(ISERROR(SEARCH("Stage 2",B3)))</formula>
    </cfRule>
    <cfRule type="containsText" dxfId="383" priority="169" operator="containsText" text="Stage 1">
      <formula>NOT(ISERROR(SEARCH("Stage 1",B3)))</formula>
    </cfRule>
  </conditionalFormatting>
  <conditionalFormatting sqref="B3:B62">
    <cfRule type="containsText" dxfId="382" priority="160" operator="containsText" text="Rangers">
      <formula>NOT(ISERROR(SEARCH("Rangers",B3)))</formula>
    </cfRule>
    <cfRule type="containsText" dxfId="381" priority="161" operator="containsText" text="Guides">
      <formula>NOT(ISERROR(SEARCH("Guides",B3)))</formula>
    </cfRule>
    <cfRule type="containsText" dxfId="380" priority="162" operator="containsText" text="Brownies">
      <formula>NOT(ISERROR(SEARCH("Brownies",B3)))</formula>
    </cfRule>
    <cfRule type="containsText" dxfId="379" priority="163" operator="containsText" text="Rainbows">
      <formula>NOT(ISERROR(SEARCH("Rainbows",B3)))</formula>
    </cfRule>
  </conditionalFormatting>
  <conditionalFormatting sqref="B3:B62">
    <cfRule type="containsText" dxfId="378" priority="147" operator="containsText" text="Rangers">
      <formula>NOT(ISERROR(SEARCH("Rangers",B3)))</formula>
    </cfRule>
    <cfRule type="containsText" dxfId="377" priority="148" operator="containsText" text="Guides">
      <formula>NOT(ISERROR(SEARCH("Guides",B3)))</formula>
    </cfRule>
    <cfRule type="containsText" dxfId="376" priority="149" operator="containsText" text="Brownies">
      <formula>NOT(ISERROR(SEARCH("Brownies",B3)))</formula>
    </cfRule>
    <cfRule type="containsText" dxfId="375" priority="150" operator="containsText" text="Rainbows">
      <formula>NOT(ISERROR(SEARCH("Rainbows",B3)))</formula>
    </cfRule>
    <cfRule type="containsText" dxfId="374" priority="151" operator="containsText" text="Skills for my future">
      <formula>NOT(ISERROR(SEARCH("Skills for my future",B3)))</formula>
    </cfRule>
    <cfRule type="containsText" dxfId="373" priority="152" operator="containsText" text="Take action">
      <formula>NOT(ISERROR(SEARCH("Take action",B3)))</formula>
    </cfRule>
    <cfRule type="containsText" dxfId="372" priority="153" operator="containsText" text="Be well">
      <formula>NOT(ISERROR(SEARCH("Be well",B3)))</formula>
    </cfRule>
    <cfRule type="containsText" dxfId="371" priority="154" operator="containsText" text="Express myself">
      <formula>NOT(ISERROR(SEARCH("Express myself",B3)))</formula>
    </cfRule>
    <cfRule type="containsText" dxfId="370" priority="155" operator="containsText" text="Know myself">
      <formula>NOT(ISERROR(SEARCH("Know myself",B3)))</formula>
    </cfRule>
    <cfRule type="containsText" dxfId="369" priority="156" operator="containsText" text="Have adventures">
      <formula>NOT(ISERROR(SEARCH("Have adventures",B3)))</formula>
    </cfRule>
    <cfRule type="containsText" dxfId="368" priority="157" operator="containsText" text="Skills for my future">
      <formula>NOT(ISERROR(SEARCH("Skills for my future",B3)))</formula>
    </cfRule>
    <cfRule type="containsText" dxfId="367" priority="158" operator="containsText" text="Take action">
      <formula>NOT(ISERROR(SEARCH("Take action",B3)))</formula>
    </cfRule>
    <cfRule type="containsText" dxfId="366" priority="159" operator="containsText" text="Be well">
      <formula>NOT(ISERROR(SEARCH("Be well",B3)))</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9546-013E-4801-B49C-6ABFA93A140D}">
  <dimension ref="A1:P62"/>
  <sheetViews>
    <sheetView zoomScale="80" zoomScaleNormal="80" workbookViewId="0">
      <selection activeCell="G11" sqref="G11"/>
    </sheetView>
  </sheetViews>
  <sheetFormatPr defaultRowHeight="14.5" x14ac:dyDescent="0.35"/>
  <cols>
    <col min="1" max="1" width="18.453125" style="50" customWidth="1"/>
    <col min="2" max="2" width="8.7265625" style="50"/>
    <col min="3" max="3" width="14.54296875" style="50" customWidth="1"/>
    <col min="4" max="4" width="29.81640625" style="50" customWidth="1"/>
    <col min="5" max="5" width="8.7265625" style="50"/>
    <col min="6" max="6" width="16" style="50" customWidth="1"/>
    <col min="7" max="7" width="87.7265625" style="50" customWidth="1"/>
  </cols>
  <sheetData>
    <row r="1" spans="1:16" ht="74.150000000000006" customHeight="1" thickBot="1" x14ac:dyDescent="0.4">
      <c r="A1" s="103" t="s">
        <v>262</v>
      </c>
      <c r="B1" s="104"/>
      <c r="C1" s="104"/>
      <c r="D1" s="104"/>
      <c r="E1" s="104"/>
      <c r="F1" s="104"/>
      <c r="G1" s="104"/>
      <c r="H1" s="105" t="s">
        <v>1</v>
      </c>
      <c r="I1" s="105"/>
      <c r="J1" s="105"/>
      <c r="K1" s="105"/>
      <c r="L1" s="105"/>
      <c r="M1" s="105"/>
      <c r="N1" s="105"/>
      <c r="O1" s="105"/>
      <c r="P1" s="105"/>
    </row>
    <row r="2" spans="1:16" ht="15" thickBot="1" x14ac:dyDescent="0.4">
      <c r="A2" s="11" t="s">
        <v>4</v>
      </c>
      <c r="B2" s="11" t="s">
        <v>263</v>
      </c>
      <c r="C2" s="11" t="s">
        <v>264</v>
      </c>
      <c r="D2" s="11" t="s">
        <v>6</v>
      </c>
      <c r="E2" s="11" t="s">
        <v>7</v>
      </c>
      <c r="F2" s="48" t="s">
        <v>8</v>
      </c>
      <c r="G2" s="36" t="s">
        <v>265</v>
      </c>
    </row>
    <row r="3" spans="1:16" ht="43.5" x14ac:dyDescent="0.35">
      <c r="A3" s="32" t="s">
        <v>38</v>
      </c>
      <c r="B3" s="49" t="s">
        <v>391</v>
      </c>
      <c r="C3" s="14" t="s">
        <v>299</v>
      </c>
      <c r="D3" s="14" t="s">
        <v>392</v>
      </c>
      <c r="E3" s="14">
        <v>20</v>
      </c>
      <c r="F3" s="14" t="s">
        <v>17</v>
      </c>
      <c r="G3" s="52" t="s">
        <v>393</v>
      </c>
    </row>
    <row r="4" spans="1:16" x14ac:dyDescent="0.35">
      <c r="A4" s="32" t="s">
        <v>38</v>
      </c>
      <c r="B4" s="49" t="s">
        <v>391</v>
      </c>
      <c r="C4" s="14" t="s">
        <v>299</v>
      </c>
      <c r="D4" s="14" t="s">
        <v>394</v>
      </c>
      <c r="E4" s="14">
        <v>45</v>
      </c>
      <c r="F4" s="14" t="s">
        <v>14</v>
      </c>
      <c r="G4" s="52" t="s">
        <v>395</v>
      </c>
    </row>
    <row r="5" spans="1:16" x14ac:dyDescent="0.35">
      <c r="A5" s="32" t="s">
        <v>38</v>
      </c>
      <c r="B5" s="49" t="s">
        <v>391</v>
      </c>
      <c r="C5" s="14" t="s">
        <v>299</v>
      </c>
      <c r="D5" s="14" t="s">
        <v>396</v>
      </c>
      <c r="E5" s="14">
        <v>45</v>
      </c>
      <c r="F5" s="14" t="s">
        <v>17</v>
      </c>
      <c r="G5" s="52" t="s">
        <v>397</v>
      </c>
    </row>
    <row r="6" spans="1:16" x14ac:dyDescent="0.35">
      <c r="A6" s="32" t="s">
        <v>38</v>
      </c>
      <c r="B6" s="49" t="s">
        <v>391</v>
      </c>
      <c r="C6" s="14" t="s">
        <v>299</v>
      </c>
      <c r="D6" s="14" t="s">
        <v>398</v>
      </c>
      <c r="E6" s="14">
        <v>30</v>
      </c>
      <c r="F6" s="14" t="s">
        <v>17</v>
      </c>
      <c r="G6" s="52" t="s">
        <v>399</v>
      </c>
    </row>
    <row r="7" spans="1:16" ht="29" x14ac:dyDescent="0.35">
      <c r="A7" s="32" t="s">
        <v>38</v>
      </c>
      <c r="B7" s="49" t="s">
        <v>391</v>
      </c>
      <c r="C7" s="14" t="s">
        <v>299</v>
      </c>
      <c r="D7" s="14" t="s">
        <v>400</v>
      </c>
      <c r="E7" s="14">
        <v>30</v>
      </c>
      <c r="F7" s="14" t="s">
        <v>14</v>
      </c>
      <c r="G7" s="52" t="s">
        <v>401</v>
      </c>
    </row>
    <row r="8" spans="1:16" ht="43.5" x14ac:dyDescent="0.35">
      <c r="A8" s="32" t="s">
        <v>38</v>
      </c>
      <c r="B8" s="49" t="s">
        <v>391</v>
      </c>
      <c r="C8" s="14" t="s">
        <v>309</v>
      </c>
      <c r="D8" s="14" t="s">
        <v>402</v>
      </c>
      <c r="E8" s="14">
        <v>30</v>
      </c>
      <c r="F8" s="14" t="s">
        <v>17</v>
      </c>
      <c r="G8" s="52" t="s">
        <v>403</v>
      </c>
    </row>
    <row r="9" spans="1:16" ht="29" x14ac:dyDescent="0.35">
      <c r="A9" s="32" t="s">
        <v>38</v>
      </c>
      <c r="B9" s="49" t="s">
        <v>391</v>
      </c>
      <c r="C9" s="14" t="s">
        <v>309</v>
      </c>
      <c r="D9" s="14" t="s">
        <v>404</v>
      </c>
      <c r="E9" s="14">
        <v>45</v>
      </c>
      <c r="F9" s="14" t="s">
        <v>17</v>
      </c>
      <c r="G9" s="52" t="s">
        <v>405</v>
      </c>
    </row>
    <row r="10" spans="1:16" ht="29" x14ac:dyDescent="0.35">
      <c r="A10" s="32" t="s">
        <v>38</v>
      </c>
      <c r="B10" s="49" t="s">
        <v>391</v>
      </c>
      <c r="C10" s="14" t="s">
        <v>309</v>
      </c>
      <c r="D10" s="14" t="s">
        <v>406</v>
      </c>
      <c r="E10" s="14">
        <v>30</v>
      </c>
      <c r="F10" s="14" t="s">
        <v>17</v>
      </c>
      <c r="G10" s="52" t="s">
        <v>407</v>
      </c>
    </row>
    <row r="11" spans="1:16" ht="29" x14ac:dyDescent="0.35">
      <c r="A11" s="32" t="s">
        <v>38</v>
      </c>
      <c r="B11" s="49" t="s">
        <v>391</v>
      </c>
      <c r="C11" s="14" t="s">
        <v>309</v>
      </c>
      <c r="D11" s="14" t="s">
        <v>408</v>
      </c>
      <c r="E11" s="14">
        <v>45</v>
      </c>
      <c r="F11" s="14" t="s">
        <v>17</v>
      </c>
      <c r="G11" s="52" t="s">
        <v>409</v>
      </c>
    </row>
    <row r="12" spans="1:16" ht="43.5" x14ac:dyDescent="0.35">
      <c r="A12" s="32" t="s">
        <v>38</v>
      </c>
      <c r="B12" s="49" t="s">
        <v>391</v>
      </c>
      <c r="C12" s="14" t="s">
        <v>309</v>
      </c>
      <c r="D12" s="14" t="s">
        <v>410</v>
      </c>
      <c r="E12" s="14">
        <v>45</v>
      </c>
      <c r="F12" s="14" t="s">
        <v>17</v>
      </c>
      <c r="G12" s="52" t="s">
        <v>411</v>
      </c>
    </row>
    <row r="13" spans="1:16" ht="29" x14ac:dyDescent="0.35">
      <c r="A13" s="32" t="s">
        <v>44</v>
      </c>
      <c r="B13" s="49" t="s">
        <v>391</v>
      </c>
      <c r="C13" s="14" t="s">
        <v>278</v>
      </c>
      <c r="D13" s="14" t="s">
        <v>412</v>
      </c>
      <c r="E13" s="14">
        <v>45</v>
      </c>
      <c r="F13" s="14" t="s">
        <v>17</v>
      </c>
      <c r="G13" s="52" t="s">
        <v>413</v>
      </c>
    </row>
    <row r="14" spans="1:16" x14ac:dyDescent="0.35">
      <c r="A14" s="32" t="s">
        <v>44</v>
      </c>
      <c r="B14" s="49" t="s">
        <v>391</v>
      </c>
      <c r="C14" s="14" t="s">
        <v>278</v>
      </c>
      <c r="D14" s="14" t="s">
        <v>414</v>
      </c>
      <c r="E14" s="14">
        <v>30</v>
      </c>
      <c r="F14" s="14" t="s">
        <v>17</v>
      </c>
      <c r="G14" s="52" t="s">
        <v>415</v>
      </c>
    </row>
    <row r="15" spans="1:16" ht="29" x14ac:dyDescent="0.35">
      <c r="A15" s="32" t="s">
        <v>44</v>
      </c>
      <c r="B15" s="49" t="s">
        <v>391</v>
      </c>
      <c r="C15" s="14" t="s">
        <v>278</v>
      </c>
      <c r="D15" s="14" t="s">
        <v>416</v>
      </c>
      <c r="E15" s="14">
        <v>45</v>
      </c>
      <c r="F15" s="14" t="s">
        <v>14</v>
      </c>
      <c r="G15" s="52" t="s">
        <v>417</v>
      </c>
    </row>
    <row r="16" spans="1:16" ht="29" x14ac:dyDescent="0.35">
      <c r="A16" s="32" t="s">
        <v>44</v>
      </c>
      <c r="B16" s="49" t="s">
        <v>391</v>
      </c>
      <c r="C16" s="14" t="s">
        <v>278</v>
      </c>
      <c r="D16" s="14" t="s">
        <v>418</v>
      </c>
      <c r="E16" s="14">
        <v>30</v>
      </c>
      <c r="F16" s="14" t="s">
        <v>17</v>
      </c>
      <c r="G16" s="52" t="s">
        <v>419</v>
      </c>
    </row>
    <row r="17" spans="1:7" ht="72.5" x14ac:dyDescent="0.35">
      <c r="A17" s="32" t="s">
        <v>44</v>
      </c>
      <c r="B17" s="49" t="s">
        <v>391</v>
      </c>
      <c r="C17" s="14" t="s">
        <v>278</v>
      </c>
      <c r="D17" s="14" t="s">
        <v>420</v>
      </c>
      <c r="E17" s="14">
        <v>30</v>
      </c>
      <c r="F17" s="14" t="s">
        <v>17</v>
      </c>
      <c r="G17" s="52" t="s">
        <v>421</v>
      </c>
    </row>
    <row r="18" spans="1:7" ht="29" x14ac:dyDescent="0.35">
      <c r="A18" s="32" t="s">
        <v>44</v>
      </c>
      <c r="B18" s="49" t="s">
        <v>391</v>
      </c>
      <c r="C18" s="14" t="s">
        <v>331</v>
      </c>
      <c r="D18" s="14" t="s">
        <v>422</v>
      </c>
      <c r="E18" s="14">
        <v>45</v>
      </c>
      <c r="F18" s="14" t="s">
        <v>14</v>
      </c>
      <c r="G18" s="52" t="s">
        <v>423</v>
      </c>
    </row>
    <row r="19" spans="1:7" ht="58" x14ac:dyDescent="0.35">
      <c r="A19" s="32" t="s">
        <v>44</v>
      </c>
      <c r="B19" s="49" t="s">
        <v>391</v>
      </c>
      <c r="C19" s="14" t="s">
        <v>331</v>
      </c>
      <c r="D19" s="14" t="s">
        <v>424</v>
      </c>
      <c r="E19" s="14">
        <v>45</v>
      </c>
      <c r="F19" s="14" t="s">
        <v>17</v>
      </c>
      <c r="G19" s="52" t="s">
        <v>425</v>
      </c>
    </row>
    <row r="20" spans="1:7" ht="29" x14ac:dyDescent="0.35">
      <c r="A20" s="32" t="s">
        <v>44</v>
      </c>
      <c r="B20" s="49" t="s">
        <v>391</v>
      </c>
      <c r="C20" s="14" t="s">
        <v>331</v>
      </c>
      <c r="D20" s="14" t="s">
        <v>426</v>
      </c>
      <c r="E20" s="14">
        <v>60</v>
      </c>
      <c r="F20" s="14" t="s">
        <v>14</v>
      </c>
      <c r="G20" s="52" t="s">
        <v>427</v>
      </c>
    </row>
    <row r="21" spans="1:7" ht="58" x14ac:dyDescent="0.35">
      <c r="A21" s="32" t="s">
        <v>44</v>
      </c>
      <c r="B21" s="49" t="s">
        <v>391</v>
      </c>
      <c r="C21" s="14" t="s">
        <v>331</v>
      </c>
      <c r="D21" s="14" t="s">
        <v>428</v>
      </c>
      <c r="E21" s="14">
        <v>30</v>
      </c>
      <c r="F21" s="14" t="s">
        <v>14</v>
      </c>
      <c r="G21" s="52" t="s">
        <v>429</v>
      </c>
    </row>
    <row r="22" spans="1:7" ht="29" x14ac:dyDescent="0.35">
      <c r="A22" s="32" t="s">
        <v>44</v>
      </c>
      <c r="B22" s="49" t="s">
        <v>391</v>
      </c>
      <c r="C22" s="14" t="s">
        <v>331</v>
      </c>
      <c r="D22" s="14" t="s">
        <v>430</v>
      </c>
      <c r="E22" s="14">
        <v>45</v>
      </c>
      <c r="F22" s="14" t="s">
        <v>17</v>
      </c>
      <c r="G22" s="52" t="s">
        <v>431</v>
      </c>
    </row>
    <row r="23" spans="1:7" ht="29" x14ac:dyDescent="0.35">
      <c r="A23" s="32" t="s">
        <v>32</v>
      </c>
      <c r="B23" s="49" t="s">
        <v>391</v>
      </c>
      <c r="C23" s="14" t="s">
        <v>267</v>
      </c>
      <c r="D23" s="14" t="s">
        <v>432</v>
      </c>
      <c r="E23" s="14">
        <v>30</v>
      </c>
      <c r="F23" s="14" t="s">
        <v>14</v>
      </c>
      <c r="G23" s="52" t="s">
        <v>433</v>
      </c>
    </row>
    <row r="24" spans="1:7" ht="29" x14ac:dyDescent="0.35">
      <c r="A24" s="32" t="s">
        <v>32</v>
      </c>
      <c r="B24" s="49" t="s">
        <v>391</v>
      </c>
      <c r="C24" s="14" t="s">
        <v>267</v>
      </c>
      <c r="D24" s="14" t="s">
        <v>434</v>
      </c>
      <c r="E24" s="14">
        <v>30</v>
      </c>
      <c r="F24" s="14" t="s">
        <v>17</v>
      </c>
      <c r="G24" s="52" t="s">
        <v>435</v>
      </c>
    </row>
    <row r="25" spans="1:7" x14ac:dyDescent="0.35">
      <c r="A25" s="32" t="s">
        <v>32</v>
      </c>
      <c r="B25" s="49" t="s">
        <v>391</v>
      </c>
      <c r="C25" s="14" t="s">
        <v>267</v>
      </c>
      <c r="D25" s="14" t="s">
        <v>436</v>
      </c>
      <c r="E25" s="14">
        <v>60</v>
      </c>
      <c r="F25" s="14" t="s">
        <v>22</v>
      </c>
      <c r="G25" s="46" t="s">
        <v>437</v>
      </c>
    </row>
    <row r="26" spans="1:7" ht="58" x14ac:dyDescent="0.35">
      <c r="A26" s="32" t="s">
        <v>32</v>
      </c>
      <c r="B26" s="49" t="s">
        <v>391</v>
      </c>
      <c r="C26" s="14" t="s">
        <v>267</v>
      </c>
      <c r="D26" s="14" t="s">
        <v>438</v>
      </c>
      <c r="E26" s="14">
        <v>20</v>
      </c>
      <c r="F26" s="14" t="s">
        <v>14</v>
      </c>
      <c r="G26" s="52" t="s">
        <v>439</v>
      </c>
    </row>
    <row r="27" spans="1:7" ht="43.5" x14ac:dyDescent="0.35">
      <c r="A27" s="32" t="s">
        <v>32</v>
      </c>
      <c r="B27" s="49" t="s">
        <v>391</v>
      </c>
      <c r="C27" s="14" t="s">
        <v>267</v>
      </c>
      <c r="D27" s="14" t="s">
        <v>440</v>
      </c>
      <c r="E27" s="14">
        <v>45</v>
      </c>
      <c r="F27" s="14" t="s">
        <v>22</v>
      </c>
      <c r="G27" s="52" t="s">
        <v>441</v>
      </c>
    </row>
    <row r="28" spans="1:7" ht="43.5" x14ac:dyDescent="0.35">
      <c r="A28" s="32" t="s">
        <v>32</v>
      </c>
      <c r="B28" s="49" t="s">
        <v>391</v>
      </c>
      <c r="C28" s="14" t="s">
        <v>288</v>
      </c>
      <c r="D28" s="14" t="s">
        <v>442</v>
      </c>
      <c r="E28" s="14">
        <v>45</v>
      </c>
      <c r="F28" s="14" t="s">
        <v>14</v>
      </c>
      <c r="G28" s="52" t="s">
        <v>443</v>
      </c>
    </row>
    <row r="29" spans="1:7" ht="43.5" x14ac:dyDescent="0.35">
      <c r="A29" s="32" t="s">
        <v>32</v>
      </c>
      <c r="B29" s="49" t="s">
        <v>391</v>
      </c>
      <c r="C29" s="14" t="s">
        <v>288</v>
      </c>
      <c r="D29" s="14" t="s">
        <v>444</v>
      </c>
      <c r="E29" s="14">
        <v>30</v>
      </c>
      <c r="F29" s="14" t="s">
        <v>14</v>
      </c>
      <c r="G29" s="52" t="s">
        <v>445</v>
      </c>
    </row>
    <row r="30" spans="1:7" x14ac:dyDescent="0.35">
      <c r="A30" s="32" t="s">
        <v>32</v>
      </c>
      <c r="B30" s="49" t="s">
        <v>391</v>
      </c>
      <c r="C30" s="14" t="s">
        <v>288</v>
      </c>
      <c r="D30" s="14" t="s">
        <v>446</v>
      </c>
      <c r="E30" s="14">
        <v>45</v>
      </c>
      <c r="F30" s="14" t="s">
        <v>22</v>
      </c>
      <c r="G30" s="52" t="s">
        <v>447</v>
      </c>
    </row>
    <row r="31" spans="1:7" ht="43.5" x14ac:dyDescent="0.35">
      <c r="A31" s="32" t="s">
        <v>32</v>
      </c>
      <c r="B31" s="49" t="s">
        <v>391</v>
      </c>
      <c r="C31" s="14" t="s">
        <v>288</v>
      </c>
      <c r="D31" s="14" t="s">
        <v>448</v>
      </c>
      <c r="E31" s="14">
        <v>30</v>
      </c>
      <c r="F31" s="14" t="s">
        <v>14</v>
      </c>
      <c r="G31" s="52" t="s">
        <v>449</v>
      </c>
    </row>
    <row r="32" spans="1:7" ht="29" x14ac:dyDescent="0.35">
      <c r="A32" s="32" t="s">
        <v>32</v>
      </c>
      <c r="B32" s="49" t="s">
        <v>391</v>
      </c>
      <c r="C32" s="14" t="s">
        <v>288</v>
      </c>
      <c r="D32" s="14" t="s">
        <v>450</v>
      </c>
      <c r="E32" s="14">
        <v>20</v>
      </c>
      <c r="F32" s="14" t="s">
        <v>22</v>
      </c>
      <c r="G32" s="52" t="s">
        <v>451</v>
      </c>
    </row>
    <row r="33" spans="1:7" ht="58" x14ac:dyDescent="0.35">
      <c r="A33" s="32" t="s">
        <v>26</v>
      </c>
      <c r="B33" s="49" t="s">
        <v>391</v>
      </c>
      <c r="C33" s="14" t="s">
        <v>370</v>
      </c>
      <c r="D33" s="14" t="s">
        <v>452</v>
      </c>
      <c r="E33" s="14">
        <v>20</v>
      </c>
      <c r="F33" s="14" t="s">
        <v>14</v>
      </c>
      <c r="G33" s="52" t="s">
        <v>453</v>
      </c>
    </row>
    <row r="34" spans="1:7" ht="72.5" x14ac:dyDescent="0.35">
      <c r="A34" s="32" t="s">
        <v>26</v>
      </c>
      <c r="B34" s="49" t="s">
        <v>391</v>
      </c>
      <c r="C34" s="14" t="s">
        <v>370</v>
      </c>
      <c r="D34" s="14" t="s">
        <v>454</v>
      </c>
      <c r="E34" s="14">
        <v>30</v>
      </c>
      <c r="F34" s="14" t="s">
        <v>17</v>
      </c>
      <c r="G34" s="52" t="s">
        <v>455</v>
      </c>
    </row>
    <row r="35" spans="1:7" ht="43.5" x14ac:dyDescent="0.35">
      <c r="A35" s="32" t="s">
        <v>26</v>
      </c>
      <c r="B35" s="49" t="s">
        <v>391</v>
      </c>
      <c r="C35" s="14" t="s">
        <v>370</v>
      </c>
      <c r="D35" s="14" t="s">
        <v>456</v>
      </c>
      <c r="E35" s="14">
        <v>30</v>
      </c>
      <c r="F35" s="14" t="s">
        <v>14</v>
      </c>
      <c r="G35" s="52" t="s">
        <v>457</v>
      </c>
    </row>
    <row r="36" spans="1:7" ht="87" x14ac:dyDescent="0.35">
      <c r="A36" s="32" t="s">
        <v>26</v>
      </c>
      <c r="B36" s="49" t="s">
        <v>391</v>
      </c>
      <c r="C36" s="14" t="s">
        <v>370</v>
      </c>
      <c r="D36" s="14" t="s">
        <v>458</v>
      </c>
      <c r="E36" s="14">
        <v>45</v>
      </c>
      <c r="F36" s="14" t="s">
        <v>17</v>
      </c>
      <c r="G36" s="52" t="s">
        <v>459</v>
      </c>
    </row>
    <row r="37" spans="1:7" ht="72.5" x14ac:dyDescent="0.35">
      <c r="A37" s="32" t="s">
        <v>26</v>
      </c>
      <c r="B37" s="49" t="s">
        <v>391</v>
      </c>
      <c r="C37" s="14" t="s">
        <v>370</v>
      </c>
      <c r="D37" s="14" t="s">
        <v>460</v>
      </c>
      <c r="E37" s="14">
        <v>45</v>
      </c>
      <c r="F37" s="14" t="s">
        <v>17</v>
      </c>
      <c r="G37" s="52" t="s">
        <v>461</v>
      </c>
    </row>
    <row r="38" spans="1:7" ht="29" x14ac:dyDescent="0.35">
      <c r="A38" s="32" t="s">
        <v>26</v>
      </c>
      <c r="B38" s="49" t="s">
        <v>391</v>
      </c>
      <c r="C38" s="14" t="s">
        <v>380</v>
      </c>
      <c r="D38" s="14" t="s">
        <v>462</v>
      </c>
      <c r="E38" s="14">
        <v>45</v>
      </c>
      <c r="F38" s="14" t="s">
        <v>17</v>
      </c>
      <c r="G38" s="52" t="s">
        <v>463</v>
      </c>
    </row>
    <row r="39" spans="1:7" ht="58" x14ac:dyDescent="0.35">
      <c r="A39" s="32" t="s">
        <v>26</v>
      </c>
      <c r="B39" s="49" t="s">
        <v>391</v>
      </c>
      <c r="C39" s="14" t="s">
        <v>380</v>
      </c>
      <c r="D39" s="14" t="s">
        <v>464</v>
      </c>
      <c r="E39" s="14">
        <v>30</v>
      </c>
      <c r="F39" s="14" t="s">
        <v>17</v>
      </c>
      <c r="G39" s="52" t="s">
        <v>465</v>
      </c>
    </row>
    <row r="40" spans="1:7" ht="43.5" x14ac:dyDescent="0.35">
      <c r="A40" s="32" t="s">
        <v>26</v>
      </c>
      <c r="B40" s="49" t="s">
        <v>391</v>
      </c>
      <c r="C40" s="14" t="s">
        <v>380</v>
      </c>
      <c r="D40" s="14" t="s">
        <v>466</v>
      </c>
      <c r="E40" s="14">
        <v>30</v>
      </c>
      <c r="F40" s="14" t="s">
        <v>14</v>
      </c>
      <c r="G40" s="52" t="s">
        <v>467</v>
      </c>
    </row>
    <row r="41" spans="1:7" ht="43.5" x14ac:dyDescent="0.35">
      <c r="A41" s="32" t="s">
        <v>26</v>
      </c>
      <c r="B41" s="49" t="s">
        <v>391</v>
      </c>
      <c r="C41" s="14" t="s">
        <v>380</v>
      </c>
      <c r="D41" s="14" t="s">
        <v>468</v>
      </c>
      <c r="E41" s="14">
        <v>45</v>
      </c>
      <c r="F41" s="14" t="s">
        <v>22</v>
      </c>
      <c r="G41" s="52" t="s">
        <v>469</v>
      </c>
    </row>
    <row r="42" spans="1:7" ht="58" x14ac:dyDescent="0.35">
      <c r="A42" s="32" t="s">
        <v>26</v>
      </c>
      <c r="B42" s="49" t="s">
        <v>391</v>
      </c>
      <c r="C42" s="14" t="s">
        <v>380</v>
      </c>
      <c r="D42" s="14" t="s">
        <v>470</v>
      </c>
      <c r="E42" s="14">
        <v>45</v>
      </c>
      <c r="F42" s="14" t="s">
        <v>17</v>
      </c>
      <c r="G42" s="52" t="s">
        <v>471</v>
      </c>
    </row>
    <row r="43" spans="1:7" ht="43.5" x14ac:dyDescent="0.35">
      <c r="A43" s="32" t="s">
        <v>19</v>
      </c>
      <c r="B43" s="49" t="s">
        <v>391</v>
      </c>
      <c r="C43" s="14" t="s">
        <v>341</v>
      </c>
      <c r="D43" s="14" t="s">
        <v>472</v>
      </c>
      <c r="E43" s="14">
        <v>45</v>
      </c>
      <c r="F43" s="14" t="s">
        <v>17</v>
      </c>
      <c r="G43" s="52" t="s">
        <v>473</v>
      </c>
    </row>
    <row r="44" spans="1:7" ht="29" x14ac:dyDescent="0.35">
      <c r="A44" s="32" t="s">
        <v>19</v>
      </c>
      <c r="B44" s="49" t="s">
        <v>391</v>
      </c>
      <c r="C44" s="14" t="s">
        <v>341</v>
      </c>
      <c r="D44" s="14" t="s">
        <v>474</v>
      </c>
      <c r="E44" s="14">
        <v>45</v>
      </c>
      <c r="F44" s="14" t="s">
        <v>17</v>
      </c>
      <c r="G44" s="52" t="s">
        <v>475</v>
      </c>
    </row>
    <row r="45" spans="1:7" ht="29" x14ac:dyDescent="0.35">
      <c r="A45" s="32" t="s">
        <v>19</v>
      </c>
      <c r="B45" s="49" t="s">
        <v>391</v>
      </c>
      <c r="C45" s="14" t="s">
        <v>341</v>
      </c>
      <c r="D45" s="14" t="s">
        <v>476</v>
      </c>
      <c r="E45" s="14">
        <v>45</v>
      </c>
      <c r="F45" s="14" t="s">
        <v>17</v>
      </c>
      <c r="G45" s="52" t="s">
        <v>477</v>
      </c>
    </row>
    <row r="46" spans="1:7" ht="29" x14ac:dyDescent="0.35">
      <c r="A46" s="32" t="s">
        <v>19</v>
      </c>
      <c r="B46" s="49" t="s">
        <v>391</v>
      </c>
      <c r="C46" s="14" t="s">
        <v>341</v>
      </c>
      <c r="D46" s="14" t="s">
        <v>478</v>
      </c>
      <c r="E46" s="14">
        <v>30</v>
      </c>
      <c r="F46" s="14" t="s">
        <v>17</v>
      </c>
      <c r="G46" s="52" t="s">
        <v>479</v>
      </c>
    </row>
    <row r="47" spans="1:7" ht="29" x14ac:dyDescent="0.35">
      <c r="A47" s="32" t="s">
        <v>19</v>
      </c>
      <c r="B47" s="49" t="s">
        <v>391</v>
      </c>
      <c r="C47" s="14" t="s">
        <v>341</v>
      </c>
      <c r="D47" s="14" t="s">
        <v>480</v>
      </c>
      <c r="E47" s="14">
        <v>30</v>
      </c>
      <c r="F47" s="14" t="s">
        <v>17</v>
      </c>
      <c r="G47" s="52" t="s">
        <v>481</v>
      </c>
    </row>
    <row r="48" spans="1:7" ht="29" x14ac:dyDescent="0.35">
      <c r="A48" s="32" t="s">
        <v>19</v>
      </c>
      <c r="B48" s="49" t="s">
        <v>391</v>
      </c>
      <c r="C48" s="14" t="s">
        <v>349</v>
      </c>
      <c r="D48" s="14" t="s">
        <v>482</v>
      </c>
      <c r="E48" s="14">
        <v>60</v>
      </c>
      <c r="F48" s="14" t="s">
        <v>22</v>
      </c>
      <c r="G48" s="52" t="s">
        <v>483</v>
      </c>
    </row>
    <row r="49" spans="1:7" ht="101.5" x14ac:dyDescent="0.35">
      <c r="A49" s="32" t="s">
        <v>19</v>
      </c>
      <c r="B49" s="49" t="s">
        <v>391</v>
      </c>
      <c r="C49" s="14" t="s">
        <v>349</v>
      </c>
      <c r="D49" s="14" t="s">
        <v>484</v>
      </c>
      <c r="E49" s="14">
        <v>45</v>
      </c>
      <c r="F49" s="14" t="s">
        <v>14</v>
      </c>
      <c r="G49" s="52" t="s">
        <v>485</v>
      </c>
    </row>
    <row r="50" spans="1:7" ht="29" x14ac:dyDescent="0.35">
      <c r="A50" s="32" t="s">
        <v>19</v>
      </c>
      <c r="B50" s="49" t="s">
        <v>391</v>
      </c>
      <c r="C50" s="14" t="s">
        <v>349</v>
      </c>
      <c r="D50" s="14" t="s">
        <v>486</v>
      </c>
      <c r="E50" s="14">
        <v>30</v>
      </c>
      <c r="F50" s="14" t="s">
        <v>14</v>
      </c>
      <c r="G50" s="52" t="s">
        <v>475</v>
      </c>
    </row>
    <row r="51" spans="1:7" ht="72.5" x14ac:dyDescent="0.35">
      <c r="A51" s="32" t="s">
        <v>19</v>
      </c>
      <c r="B51" s="49" t="s">
        <v>391</v>
      </c>
      <c r="C51" s="14" t="s">
        <v>349</v>
      </c>
      <c r="D51" s="14" t="s">
        <v>487</v>
      </c>
      <c r="E51" s="14">
        <v>30</v>
      </c>
      <c r="F51" s="14" t="s">
        <v>14</v>
      </c>
      <c r="G51" s="52" t="s">
        <v>488</v>
      </c>
    </row>
    <row r="52" spans="1:7" ht="87" x14ac:dyDescent="0.35">
      <c r="A52" s="32" t="s">
        <v>19</v>
      </c>
      <c r="B52" s="49" t="s">
        <v>391</v>
      </c>
      <c r="C52" s="14" t="s">
        <v>349</v>
      </c>
      <c r="D52" s="14" t="s">
        <v>489</v>
      </c>
      <c r="E52" s="14">
        <v>45</v>
      </c>
      <c r="F52" s="14" t="s">
        <v>22</v>
      </c>
      <c r="G52" s="52" t="s">
        <v>490</v>
      </c>
    </row>
    <row r="53" spans="1:7" ht="87" x14ac:dyDescent="0.35">
      <c r="A53" s="32" t="s">
        <v>11</v>
      </c>
      <c r="B53" s="49" t="s">
        <v>391</v>
      </c>
      <c r="C53" s="14" t="s">
        <v>491</v>
      </c>
      <c r="D53" s="14" t="s">
        <v>492</v>
      </c>
      <c r="E53" s="14">
        <v>30</v>
      </c>
      <c r="F53" s="14" t="s">
        <v>17</v>
      </c>
      <c r="G53" s="52" t="s">
        <v>493</v>
      </c>
    </row>
    <row r="54" spans="1:7" ht="43.5" x14ac:dyDescent="0.35">
      <c r="A54" s="32" t="s">
        <v>11</v>
      </c>
      <c r="B54" s="49" t="s">
        <v>391</v>
      </c>
      <c r="C54" s="14" t="s">
        <v>491</v>
      </c>
      <c r="D54" s="14" t="s">
        <v>494</v>
      </c>
      <c r="E54" s="14">
        <v>45</v>
      </c>
      <c r="F54" s="14" t="s">
        <v>17</v>
      </c>
      <c r="G54" s="52" t="s">
        <v>495</v>
      </c>
    </row>
    <row r="55" spans="1:7" ht="58" x14ac:dyDescent="0.35">
      <c r="A55" s="32" t="s">
        <v>11</v>
      </c>
      <c r="B55" s="49" t="s">
        <v>391</v>
      </c>
      <c r="C55" s="14" t="s">
        <v>491</v>
      </c>
      <c r="D55" s="14" t="s">
        <v>496</v>
      </c>
      <c r="E55" s="14">
        <v>20</v>
      </c>
      <c r="F55" s="14" t="s">
        <v>17</v>
      </c>
      <c r="G55" s="52" t="s">
        <v>497</v>
      </c>
    </row>
    <row r="56" spans="1:7" ht="72.5" x14ac:dyDescent="0.35">
      <c r="A56" s="32" t="s">
        <v>11</v>
      </c>
      <c r="B56" s="49" t="s">
        <v>391</v>
      </c>
      <c r="C56" s="14" t="s">
        <v>491</v>
      </c>
      <c r="D56" s="14" t="s">
        <v>498</v>
      </c>
      <c r="E56" s="14">
        <v>30</v>
      </c>
      <c r="F56" s="14" t="s">
        <v>17</v>
      </c>
      <c r="G56" s="52" t="s">
        <v>499</v>
      </c>
    </row>
    <row r="57" spans="1:7" ht="58" x14ac:dyDescent="0.35">
      <c r="A57" s="32" t="s">
        <v>11</v>
      </c>
      <c r="B57" s="49" t="s">
        <v>391</v>
      </c>
      <c r="C57" s="14" t="s">
        <v>491</v>
      </c>
      <c r="D57" s="14" t="s">
        <v>500</v>
      </c>
      <c r="E57" s="14">
        <v>30</v>
      </c>
      <c r="F57" s="14" t="s">
        <v>17</v>
      </c>
      <c r="G57" s="52" t="s">
        <v>501</v>
      </c>
    </row>
    <row r="58" spans="1:7" ht="87" x14ac:dyDescent="0.35">
      <c r="A58" s="32" t="s">
        <v>11</v>
      </c>
      <c r="B58" s="49" t="s">
        <v>391</v>
      </c>
      <c r="C58" s="14" t="s">
        <v>359</v>
      </c>
      <c r="D58" s="14" t="s">
        <v>502</v>
      </c>
      <c r="E58" s="14">
        <v>45</v>
      </c>
      <c r="F58" s="14" t="s">
        <v>17</v>
      </c>
      <c r="G58" s="52" t="s">
        <v>503</v>
      </c>
    </row>
    <row r="59" spans="1:7" ht="87" x14ac:dyDescent="0.35">
      <c r="A59" s="32" t="s">
        <v>11</v>
      </c>
      <c r="B59" s="49" t="s">
        <v>391</v>
      </c>
      <c r="C59" s="14" t="s">
        <v>359</v>
      </c>
      <c r="D59" s="14" t="s">
        <v>504</v>
      </c>
      <c r="E59" s="14">
        <v>45</v>
      </c>
      <c r="F59" s="14" t="s">
        <v>17</v>
      </c>
      <c r="G59" s="52" t="s">
        <v>505</v>
      </c>
    </row>
    <row r="60" spans="1:7" ht="72.5" x14ac:dyDescent="0.35">
      <c r="A60" s="32" t="s">
        <v>11</v>
      </c>
      <c r="B60" s="49" t="s">
        <v>391</v>
      </c>
      <c r="C60" s="14" t="s">
        <v>359</v>
      </c>
      <c r="D60" s="14" t="s">
        <v>506</v>
      </c>
      <c r="E60" s="14">
        <v>60</v>
      </c>
      <c r="F60" s="14" t="s">
        <v>17</v>
      </c>
      <c r="G60" s="52" t="s">
        <v>507</v>
      </c>
    </row>
    <row r="61" spans="1:7" x14ac:dyDescent="0.35">
      <c r="A61" s="32" t="s">
        <v>11</v>
      </c>
      <c r="B61" s="49" t="s">
        <v>391</v>
      </c>
      <c r="C61" s="14" t="s">
        <v>359</v>
      </c>
      <c r="D61" s="14" t="s">
        <v>508</v>
      </c>
      <c r="E61" s="14" t="s">
        <v>509</v>
      </c>
      <c r="F61" s="14" t="s">
        <v>14</v>
      </c>
      <c r="G61" s="52" t="s">
        <v>399</v>
      </c>
    </row>
    <row r="62" spans="1:7" ht="43.5" x14ac:dyDescent="0.35">
      <c r="A62" s="32" t="s">
        <v>11</v>
      </c>
      <c r="B62" s="49" t="s">
        <v>391</v>
      </c>
      <c r="C62" s="14" t="s">
        <v>359</v>
      </c>
      <c r="D62" s="14" t="s">
        <v>510</v>
      </c>
      <c r="E62" s="14">
        <v>45</v>
      </c>
      <c r="F62" s="14" t="s">
        <v>17</v>
      </c>
      <c r="G62" s="52" t="s">
        <v>511</v>
      </c>
    </row>
  </sheetData>
  <mergeCells count="2">
    <mergeCell ref="A1:G1"/>
    <mergeCell ref="H1:P1"/>
  </mergeCells>
  <conditionalFormatting sqref="F3">
    <cfRule type="containsText" dxfId="365" priority="141" operator="containsText" text="High">
      <formula>NOT(ISERROR(SEARCH("High",F3)))</formula>
    </cfRule>
    <cfRule type="containsText" dxfId="364" priority="142" operator="containsText" text="Low">
      <formula>NOT(ISERROR(SEARCH("Low",F3)))</formula>
    </cfRule>
    <cfRule type="containsText" dxfId="363" priority="143" operator="containsText" text="Medium">
      <formula>NOT(ISERROR(SEARCH("Medium",F3)))</formula>
    </cfRule>
  </conditionalFormatting>
  <conditionalFormatting sqref="F4:F51 F53:F62">
    <cfRule type="containsText" dxfId="362" priority="138" operator="containsText" text="High">
      <formula>NOT(ISERROR(SEARCH("High",F4)))</formula>
    </cfRule>
    <cfRule type="containsText" dxfId="361" priority="139" operator="containsText" text="Low">
      <formula>NOT(ISERROR(SEARCH("Low",F4)))</formula>
    </cfRule>
    <cfRule type="containsText" dxfId="360" priority="140" operator="containsText" text="Medium">
      <formula>NOT(ISERROR(SEARCH("Medium",F4)))</formula>
    </cfRule>
  </conditionalFormatting>
  <conditionalFormatting sqref="C3:C62">
    <cfRule type="containsText" dxfId="359" priority="133" operator="containsText" text="Rangers">
      <formula>NOT(ISERROR(SEARCH("Rangers",C3)))</formula>
    </cfRule>
    <cfRule type="containsText" dxfId="358" priority="134" operator="containsText" text="Guides">
      <formula>NOT(ISERROR(SEARCH("Guides",C3)))</formula>
    </cfRule>
    <cfRule type="containsText" dxfId="357" priority="135" operator="containsText" text="Brownies">
      <formula>NOT(ISERROR(SEARCH("Brownies",C3)))</formula>
    </cfRule>
    <cfRule type="containsText" dxfId="356" priority="136" operator="containsText" text="Rainbows">
      <formula>NOT(ISERROR(SEARCH("Rainbows",C3)))</formula>
    </cfRule>
  </conditionalFormatting>
  <conditionalFormatting sqref="B3:B62">
    <cfRule type="containsText" dxfId="355" priority="127" operator="containsText" text="Stage 6">
      <formula>NOT(ISERROR(SEARCH("Stage 6",B3)))</formula>
    </cfRule>
    <cfRule type="containsText" dxfId="354" priority="128" operator="containsText" text="Stage 5">
      <formula>NOT(ISERROR(SEARCH("Stage 5",B3)))</formula>
    </cfRule>
    <cfRule type="containsText" dxfId="353" priority="129" operator="containsText" text="Stage 4">
      <formula>NOT(ISERROR(SEARCH("Stage 4",B3)))</formula>
    </cfRule>
    <cfRule type="containsText" dxfId="352" priority="130" operator="containsText" text="Stage 3">
      <formula>NOT(ISERROR(SEARCH("Stage 3",B3)))</formula>
    </cfRule>
    <cfRule type="containsText" dxfId="351" priority="131" operator="containsText" text="Stage 2">
      <formula>NOT(ISERROR(SEARCH("Stage 2",B3)))</formula>
    </cfRule>
    <cfRule type="containsText" dxfId="350" priority="132" operator="containsText" text="Stage 1">
      <formula>NOT(ISERROR(SEARCH("Stage 1",B3)))</formula>
    </cfRule>
  </conditionalFormatting>
  <conditionalFormatting sqref="B3:B7">
    <cfRule type="containsText" dxfId="349" priority="121" operator="containsText" text="Skills for my future">
      <formula>NOT(ISERROR(SEARCH("Skills for my future",B3)))</formula>
    </cfRule>
    <cfRule type="containsText" dxfId="348" priority="122" operator="containsText" text="Take action">
      <formula>NOT(ISERROR(SEARCH("Take action",B3)))</formula>
    </cfRule>
    <cfRule type="containsText" dxfId="347" priority="123" operator="containsText" text="Be well">
      <formula>NOT(ISERROR(SEARCH("Be well",B3)))</formula>
    </cfRule>
    <cfRule type="containsText" dxfId="346" priority="124" operator="containsText" text="Express myself">
      <formula>NOT(ISERROR(SEARCH("Express myself",B3)))</formula>
    </cfRule>
    <cfRule type="containsText" dxfId="345" priority="125" operator="containsText" text="Know myself">
      <formula>NOT(ISERROR(SEARCH("Know myself",B3)))</formula>
    </cfRule>
    <cfRule type="containsText" dxfId="344" priority="126" operator="containsText" text="Have adventures">
      <formula>NOT(ISERROR(SEARCH("Have adventures",B3)))</formula>
    </cfRule>
  </conditionalFormatting>
  <conditionalFormatting sqref="B3:B7">
    <cfRule type="containsText" dxfId="343" priority="115" operator="containsText" text="Stage 6">
      <formula>NOT(ISERROR(SEARCH("Stage 6",B3)))</formula>
    </cfRule>
    <cfRule type="containsText" dxfId="342" priority="116" operator="containsText" text="Stage 5">
      <formula>NOT(ISERROR(SEARCH("Stage 5",B3)))</formula>
    </cfRule>
    <cfRule type="containsText" dxfId="341" priority="117" operator="containsText" text="Stage 4">
      <formula>NOT(ISERROR(SEARCH("Stage 4",B3)))</formula>
    </cfRule>
    <cfRule type="containsText" dxfId="340" priority="118" operator="containsText" text="Stage 3">
      <formula>NOT(ISERROR(SEARCH("Stage 3",B3)))</formula>
    </cfRule>
    <cfRule type="containsText" dxfId="339" priority="119" operator="containsText" text="Stage 2">
      <formula>NOT(ISERROR(SEARCH("Stage 2",B3)))</formula>
    </cfRule>
    <cfRule type="containsText" dxfId="338" priority="120" operator="containsText" text="Stage 1">
      <formula>NOT(ISERROR(SEARCH("Stage 1",B3)))</formula>
    </cfRule>
  </conditionalFormatting>
  <conditionalFormatting sqref="B3:B7">
    <cfRule type="containsText" dxfId="337" priority="111" operator="containsText" text="Rangers">
      <formula>NOT(ISERROR(SEARCH("Rangers",B3)))</formula>
    </cfRule>
    <cfRule type="containsText" dxfId="336" priority="112" operator="containsText" text="Guides">
      <formula>NOT(ISERROR(SEARCH("Guides",B3)))</formula>
    </cfRule>
    <cfRule type="containsText" dxfId="335" priority="113" operator="containsText" text="Brownies">
      <formula>NOT(ISERROR(SEARCH("Brownies",B3)))</formula>
    </cfRule>
    <cfRule type="containsText" dxfId="334" priority="114" operator="containsText" text="Rainbows">
      <formula>NOT(ISERROR(SEARCH("Rainbows",B3)))</formula>
    </cfRule>
  </conditionalFormatting>
  <conditionalFormatting sqref="D3:D22">
    <cfRule type="duplicateValues" dxfId="333" priority="97"/>
  </conditionalFormatting>
  <conditionalFormatting sqref="B3:B62">
    <cfRule type="containsText" dxfId="332" priority="98" operator="containsText" text="Rangers">
      <formula>NOT(ISERROR(SEARCH("Rangers",B3)))</formula>
    </cfRule>
    <cfRule type="containsText" dxfId="331" priority="99" operator="containsText" text="Guides">
      <formula>NOT(ISERROR(SEARCH("Guides",B3)))</formula>
    </cfRule>
    <cfRule type="containsText" dxfId="330" priority="100" operator="containsText" text="Brownies">
      <formula>NOT(ISERROR(SEARCH("Brownies",B3)))</formula>
    </cfRule>
    <cfRule type="containsText" dxfId="329" priority="101" operator="containsText" text="Rainbows">
      <formula>NOT(ISERROR(SEARCH("Rainbows",B3)))</formula>
    </cfRule>
    <cfRule type="containsText" dxfId="328" priority="102" operator="containsText" text="Skills for my future">
      <formula>NOT(ISERROR(SEARCH("Skills for my future",B3)))</formula>
    </cfRule>
    <cfRule type="containsText" dxfId="327" priority="103" operator="containsText" text="Take action">
      <formula>NOT(ISERROR(SEARCH("Take action",B3)))</formula>
    </cfRule>
    <cfRule type="containsText" dxfId="326" priority="104" operator="containsText" text="Be well">
      <formula>NOT(ISERROR(SEARCH("Be well",B3)))</formula>
    </cfRule>
    <cfRule type="containsText" dxfId="325" priority="105" operator="containsText" text="Express myself">
      <formula>NOT(ISERROR(SEARCH("Express myself",B3)))</formula>
    </cfRule>
    <cfRule type="containsText" dxfId="324" priority="106" operator="containsText" text="Know myself">
      <formula>NOT(ISERROR(SEARCH("Know myself",B3)))</formula>
    </cfRule>
    <cfRule type="containsText" dxfId="323" priority="107" operator="containsText" text="Have adventures">
      <formula>NOT(ISERROR(SEARCH("Have adventures",B3)))</formula>
    </cfRule>
    <cfRule type="containsText" dxfId="322" priority="108" operator="containsText" text="Skills for my future">
      <formula>NOT(ISERROR(SEARCH("Skills for my future",B3)))</formula>
    </cfRule>
    <cfRule type="containsText" dxfId="321" priority="109" operator="containsText" text="Take action">
      <formula>NOT(ISERROR(SEARCH("Take action",B3)))</formula>
    </cfRule>
    <cfRule type="containsText" dxfId="320" priority="110" operator="containsText" text="Be well">
      <formula>NOT(ISERROR(SEARCH("Be well",B3)))</formula>
    </cfRule>
  </conditionalFormatting>
  <conditionalFormatting sqref="D3:D62">
    <cfRule type="duplicateValues" dxfId="319" priority="137"/>
  </conditionalFormatting>
  <conditionalFormatting sqref="D3:D62">
    <cfRule type="duplicateValues" dxfId="318" priority="96"/>
  </conditionalFormatting>
  <conditionalFormatting sqref="B8:B12">
    <cfRule type="containsText" dxfId="317" priority="90" operator="containsText" text="Stage 6">
      <formula>NOT(ISERROR(SEARCH("Stage 6",B8)))</formula>
    </cfRule>
    <cfRule type="containsText" dxfId="316" priority="91" operator="containsText" text="Stage 5">
      <formula>NOT(ISERROR(SEARCH("Stage 5",B8)))</formula>
    </cfRule>
    <cfRule type="containsText" dxfId="315" priority="92" operator="containsText" text="Stage 4">
      <formula>NOT(ISERROR(SEARCH("Stage 4",B8)))</formula>
    </cfRule>
    <cfRule type="containsText" dxfId="314" priority="93" operator="containsText" text="Stage 3">
      <formula>NOT(ISERROR(SEARCH("Stage 3",B8)))</formula>
    </cfRule>
    <cfRule type="containsText" dxfId="313" priority="94" operator="containsText" text="Stage 2">
      <formula>NOT(ISERROR(SEARCH("Stage 2",B8)))</formula>
    </cfRule>
    <cfRule type="containsText" dxfId="312" priority="95" operator="containsText" text="Stage 1">
      <formula>NOT(ISERROR(SEARCH("Stage 1",B8)))</formula>
    </cfRule>
  </conditionalFormatting>
  <conditionalFormatting sqref="B8:B12">
    <cfRule type="containsText" dxfId="311" priority="87" operator="containsText" text="Express myself">
      <formula>NOT(ISERROR(SEARCH("Express myself",B8)))</formula>
    </cfRule>
    <cfRule type="containsText" dxfId="310" priority="88" operator="containsText" text="Know myself">
      <formula>NOT(ISERROR(SEARCH("Know myself",B8)))</formula>
    </cfRule>
    <cfRule type="containsText" dxfId="309" priority="89" operator="containsText" text="Have adventures">
      <formula>NOT(ISERROR(SEARCH("Have adventures",B8)))</formula>
    </cfRule>
  </conditionalFormatting>
  <conditionalFormatting sqref="B8:B12">
    <cfRule type="containsText" dxfId="308" priority="81" operator="containsText" text="Stage 6">
      <formula>NOT(ISERROR(SEARCH("Stage 6",B8)))</formula>
    </cfRule>
    <cfRule type="containsText" dxfId="307" priority="82" operator="containsText" text="Stage 5">
      <formula>NOT(ISERROR(SEARCH("Stage 5",B8)))</formula>
    </cfRule>
    <cfRule type="containsText" dxfId="306" priority="83" operator="containsText" text="Stage 4">
      <formula>NOT(ISERROR(SEARCH("Stage 4",B8)))</formula>
    </cfRule>
    <cfRule type="containsText" dxfId="305" priority="84" operator="containsText" text="Stage 3">
      <formula>NOT(ISERROR(SEARCH("Stage 3",B8)))</formula>
    </cfRule>
    <cfRule type="containsText" dxfId="304" priority="85" operator="containsText" text="Stage 2">
      <formula>NOT(ISERROR(SEARCH("Stage 2",B8)))</formula>
    </cfRule>
    <cfRule type="containsText" dxfId="303" priority="86" operator="containsText" text="Stage 1">
      <formula>NOT(ISERROR(SEARCH("Stage 1",B8)))</formula>
    </cfRule>
  </conditionalFormatting>
  <conditionalFormatting sqref="B8:B12">
    <cfRule type="containsText" dxfId="302" priority="77" operator="containsText" text="Rangers">
      <formula>NOT(ISERROR(SEARCH("Rangers",B8)))</formula>
    </cfRule>
    <cfRule type="containsText" dxfId="301" priority="78" operator="containsText" text="Guides">
      <formula>NOT(ISERROR(SEARCH("Guides",B8)))</formula>
    </cfRule>
    <cfRule type="containsText" dxfId="300" priority="79" operator="containsText" text="Brownies">
      <formula>NOT(ISERROR(SEARCH("Brownies",B8)))</formula>
    </cfRule>
    <cfRule type="containsText" dxfId="299" priority="80" operator="containsText" text="Rainbows">
      <formula>NOT(ISERROR(SEARCH("Rainbows",B8)))</formula>
    </cfRule>
  </conditionalFormatting>
  <conditionalFormatting sqref="B13:B17">
    <cfRule type="containsText" dxfId="298" priority="71" operator="containsText" text="Stage 6">
      <formula>NOT(ISERROR(SEARCH("Stage 6",B13)))</formula>
    </cfRule>
    <cfRule type="containsText" dxfId="297" priority="72" operator="containsText" text="Stage 5">
      <formula>NOT(ISERROR(SEARCH("Stage 5",B13)))</formula>
    </cfRule>
    <cfRule type="containsText" dxfId="296" priority="73" operator="containsText" text="Stage 4">
      <formula>NOT(ISERROR(SEARCH("Stage 4",B13)))</formula>
    </cfRule>
    <cfRule type="containsText" dxfId="295" priority="74" operator="containsText" text="Stage 3">
      <formula>NOT(ISERROR(SEARCH("Stage 3",B13)))</formula>
    </cfRule>
    <cfRule type="containsText" dxfId="294" priority="75" operator="containsText" text="Stage 2">
      <formula>NOT(ISERROR(SEARCH("Stage 2",B13)))</formula>
    </cfRule>
    <cfRule type="containsText" dxfId="293" priority="76" operator="containsText" text="Stage 1">
      <formula>NOT(ISERROR(SEARCH("Stage 1",B13)))</formula>
    </cfRule>
  </conditionalFormatting>
  <conditionalFormatting sqref="B13:B17">
    <cfRule type="containsText" dxfId="292" priority="65" operator="containsText" text="Stage 6">
      <formula>NOT(ISERROR(SEARCH("Stage 6",B13)))</formula>
    </cfRule>
    <cfRule type="containsText" dxfId="291" priority="66" operator="containsText" text="Stage 5">
      <formula>NOT(ISERROR(SEARCH("Stage 5",B13)))</formula>
    </cfRule>
    <cfRule type="containsText" dxfId="290" priority="67" operator="containsText" text="Stage 4">
      <formula>NOT(ISERROR(SEARCH("Stage 4",B13)))</formula>
    </cfRule>
    <cfRule type="containsText" dxfId="289" priority="68" operator="containsText" text="Stage 3">
      <formula>NOT(ISERROR(SEARCH("Stage 3",B13)))</formula>
    </cfRule>
    <cfRule type="containsText" dxfId="288" priority="69" operator="containsText" text="Stage 2">
      <formula>NOT(ISERROR(SEARCH("Stage 2",B13)))</formula>
    </cfRule>
    <cfRule type="containsText" dxfId="287" priority="70" operator="containsText" text="Stage 1">
      <formula>NOT(ISERROR(SEARCH("Stage 1",B13)))</formula>
    </cfRule>
  </conditionalFormatting>
  <conditionalFormatting sqref="B13:B17">
    <cfRule type="containsText" dxfId="286" priority="59" operator="containsText" text="Stage 6">
      <formula>NOT(ISERROR(SEARCH("Stage 6",B13)))</formula>
    </cfRule>
    <cfRule type="containsText" dxfId="285" priority="60" operator="containsText" text="Stage 5">
      <formula>NOT(ISERROR(SEARCH("Stage 5",B13)))</formula>
    </cfRule>
    <cfRule type="containsText" dxfId="284" priority="61" operator="containsText" text="Stage 4">
      <formula>NOT(ISERROR(SEARCH("Stage 4",B13)))</formula>
    </cfRule>
    <cfRule type="containsText" dxfId="283" priority="62" operator="containsText" text="Stage 3">
      <formula>NOT(ISERROR(SEARCH("Stage 3",B13)))</formula>
    </cfRule>
    <cfRule type="containsText" dxfId="282" priority="63" operator="containsText" text="Stage 2">
      <formula>NOT(ISERROR(SEARCH("Stage 2",B13)))</formula>
    </cfRule>
    <cfRule type="containsText" dxfId="281" priority="64" operator="containsText" text="Stage 1">
      <formula>NOT(ISERROR(SEARCH("Stage 1",B13)))</formula>
    </cfRule>
  </conditionalFormatting>
  <conditionalFormatting sqref="B13:B17">
    <cfRule type="containsText" dxfId="280" priority="55" operator="containsText" text="Rangers">
      <formula>NOT(ISERROR(SEARCH("Rangers",B13)))</formula>
    </cfRule>
    <cfRule type="containsText" dxfId="279" priority="56" operator="containsText" text="Guides">
      <formula>NOT(ISERROR(SEARCH("Guides",B13)))</formula>
    </cfRule>
    <cfRule type="containsText" dxfId="278" priority="57" operator="containsText" text="Brownies">
      <formula>NOT(ISERROR(SEARCH("Brownies",B13)))</formula>
    </cfRule>
    <cfRule type="containsText" dxfId="277" priority="58" operator="containsText" text="Rainbows">
      <formula>NOT(ISERROR(SEARCH("Rainbows",B13)))</formula>
    </cfRule>
  </conditionalFormatting>
  <conditionalFormatting sqref="B18:B22">
    <cfRule type="containsText" dxfId="276" priority="49" operator="containsText" text="Stage 6">
      <formula>NOT(ISERROR(SEARCH("Stage 6",B18)))</formula>
    </cfRule>
    <cfRule type="containsText" dxfId="275" priority="50" operator="containsText" text="Stage 5">
      <formula>NOT(ISERROR(SEARCH("Stage 5",B18)))</formula>
    </cfRule>
    <cfRule type="containsText" dxfId="274" priority="51" operator="containsText" text="Stage 4">
      <formula>NOT(ISERROR(SEARCH("Stage 4",B18)))</formula>
    </cfRule>
    <cfRule type="containsText" dxfId="273" priority="52" operator="containsText" text="Stage 3">
      <formula>NOT(ISERROR(SEARCH("Stage 3",B18)))</formula>
    </cfRule>
    <cfRule type="containsText" dxfId="272" priority="53" operator="containsText" text="Stage 2">
      <formula>NOT(ISERROR(SEARCH("Stage 2",B18)))</formula>
    </cfRule>
    <cfRule type="containsText" dxfId="271" priority="54" operator="containsText" text="Stage 1">
      <formula>NOT(ISERROR(SEARCH("Stage 1",B18)))</formula>
    </cfRule>
  </conditionalFormatting>
  <conditionalFormatting sqref="B18:B22">
    <cfRule type="containsText" dxfId="270" priority="43" operator="containsText" text="Stage 6">
      <formula>NOT(ISERROR(SEARCH("Stage 6",B18)))</formula>
    </cfRule>
    <cfRule type="containsText" dxfId="269" priority="44" operator="containsText" text="Stage 5">
      <formula>NOT(ISERROR(SEARCH("Stage 5",B18)))</formula>
    </cfRule>
    <cfRule type="containsText" dxfId="268" priority="45" operator="containsText" text="Stage 4">
      <formula>NOT(ISERROR(SEARCH("Stage 4",B18)))</formula>
    </cfRule>
    <cfRule type="containsText" dxfId="267" priority="46" operator="containsText" text="Stage 3">
      <formula>NOT(ISERROR(SEARCH("Stage 3",B18)))</formula>
    </cfRule>
    <cfRule type="containsText" dxfId="266" priority="47" operator="containsText" text="Stage 2">
      <formula>NOT(ISERROR(SEARCH("Stage 2",B18)))</formula>
    </cfRule>
    <cfRule type="containsText" dxfId="265" priority="48" operator="containsText" text="Stage 1">
      <formula>NOT(ISERROR(SEARCH("Stage 1",B18)))</formula>
    </cfRule>
  </conditionalFormatting>
  <conditionalFormatting sqref="B18:B22">
    <cfRule type="containsText" dxfId="264" priority="37" operator="containsText" text="Stage 6">
      <formula>NOT(ISERROR(SEARCH("Stage 6",B18)))</formula>
    </cfRule>
    <cfRule type="containsText" dxfId="263" priority="38" operator="containsText" text="Stage 5">
      <formula>NOT(ISERROR(SEARCH("Stage 5",B18)))</formula>
    </cfRule>
    <cfRule type="containsText" dxfId="262" priority="39" operator="containsText" text="Stage 4">
      <formula>NOT(ISERROR(SEARCH("Stage 4",B18)))</formula>
    </cfRule>
    <cfRule type="containsText" dxfId="261" priority="40" operator="containsText" text="Stage 3">
      <formula>NOT(ISERROR(SEARCH("Stage 3",B18)))</formula>
    </cfRule>
    <cfRule type="containsText" dxfId="260" priority="41" operator="containsText" text="Stage 2">
      <formula>NOT(ISERROR(SEARCH("Stage 2",B18)))</formula>
    </cfRule>
    <cfRule type="containsText" dxfId="259" priority="42" operator="containsText" text="Stage 1">
      <formula>NOT(ISERROR(SEARCH("Stage 1",B18)))</formula>
    </cfRule>
  </conditionalFormatting>
  <conditionalFormatting sqref="B23:B62">
    <cfRule type="containsText" dxfId="258" priority="31" operator="containsText" text="Skills for my future">
      <formula>NOT(ISERROR(SEARCH("Skills for my future",B23)))</formula>
    </cfRule>
    <cfRule type="containsText" dxfId="257" priority="32" operator="containsText" text="Take action">
      <formula>NOT(ISERROR(SEARCH("Take action",B23)))</formula>
    </cfRule>
    <cfRule type="containsText" dxfId="256" priority="33" operator="containsText" text="Be well">
      <formula>NOT(ISERROR(SEARCH("Be well",B23)))</formula>
    </cfRule>
    <cfRule type="containsText" dxfId="255" priority="34" operator="containsText" text="Express myself">
      <formula>NOT(ISERROR(SEARCH("Express myself",B23)))</formula>
    </cfRule>
    <cfRule type="containsText" dxfId="254" priority="35" operator="containsText" text="Know myself">
      <formula>NOT(ISERROR(SEARCH("Know myself",B23)))</formula>
    </cfRule>
    <cfRule type="containsText" dxfId="253" priority="36" operator="containsText" text="Have adventures">
      <formula>NOT(ISERROR(SEARCH("Have adventures",B23)))</formula>
    </cfRule>
  </conditionalFormatting>
  <conditionalFormatting sqref="F52">
    <cfRule type="containsText" dxfId="252" priority="28" operator="containsText" text="High">
      <formula>NOT(ISERROR(SEARCH("High",F52)))</formula>
    </cfRule>
    <cfRule type="containsText" dxfId="251" priority="29" operator="containsText" text="Low">
      <formula>NOT(ISERROR(SEARCH("Low",F52)))</formula>
    </cfRule>
    <cfRule type="containsText" dxfId="250" priority="30" operator="containsText" text="Medium">
      <formula>NOT(ISERROR(SEARCH("Medium",F52)))</formula>
    </cfRule>
  </conditionalFormatting>
  <conditionalFormatting sqref="F3:F62">
    <cfRule type="containsText" dxfId="249" priority="25" operator="containsText" text="Low">
      <formula>NOT(ISERROR(SEARCH("Low",F3)))</formula>
    </cfRule>
    <cfRule type="containsText" dxfId="248" priority="26" operator="containsText" text="Medium">
      <formula>NOT(ISERROR(SEARCH("Medium",F3)))</formula>
    </cfRule>
    <cfRule type="containsText" dxfId="247" priority="27" operator="containsText" text="High">
      <formula>NOT(ISERROR(SEARCH("High",F3)))</formula>
    </cfRule>
  </conditionalFormatting>
  <conditionalFormatting sqref="A7:A16 A37:A46">
    <cfRule type="containsText" dxfId="246" priority="19" operator="containsText" text="Skills for my future">
      <formula>NOT(ISERROR(SEARCH("Skills for my future",A7)))</formula>
    </cfRule>
    <cfRule type="containsText" dxfId="245" priority="20" operator="containsText" text="Take action">
      <formula>NOT(ISERROR(SEARCH("Take action",A7)))</formula>
    </cfRule>
    <cfRule type="containsText" dxfId="244" priority="21" operator="containsText" text="Be well">
      <formula>NOT(ISERROR(SEARCH("Be well",A7)))</formula>
    </cfRule>
    <cfRule type="containsText" dxfId="243" priority="22" operator="containsText" text="Express myself">
      <formula>NOT(ISERROR(SEARCH("Express myself",A7)))</formula>
    </cfRule>
    <cfRule type="containsText" dxfId="242" priority="23" operator="containsText" text="Know myself">
      <formula>NOT(ISERROR(SEARCH("Know myself",A7)))</formula>
    </cfRule>
    <cfRule type="containsText" dxfId="241" priority="24" operator="containsText" text="Have adventures">
      <formula>NOT(ISERROR(SEARCH("Have adventures",A7)))</formula>
    </cfRule>
  </conditionalFormatting>
  <conditionalFormatting sqref="A7:A32 A37:A62">
    <cfRule type="containsText" dxfId="240" priority="13" operator="containsText" text="Express myself">
      <formula>NOT(ISERROR(SEARCH("Express myself",A7)))</formula>
    </cfRule>
    <cfRule type="containsText" dxfId="239" priority="14" operator="containsText" text="Know myself">
      <formula>NOT(ISERROR(SEARCH("Know myself",A7)))</formula>
    </cfRule>
    <cfRule type="containsText" dxfId="238" priority="15" operator="containsText" text="Have adventures">
      <formula>NOT(ISERROR(SEARCH("Have adventures",A7)))</formula>
    </cfRule>
    <cfRule type="containsText" dxfId="237" priority="16" operator="containsText" text="Skills for my future">
      <formula>NOT(ISERROR(SEARCH("Skills for my future",A7)))</formula>
    </cfRule>
    <cfRule type="containsText" dxfId="236" priority="17" operator="containsText" text="Take action">
      <formula>NOT(ISERROR(SEARCH("Take action",A7)))</formula>
    </cfRule>
    <cfRule type="containsText" dxfId="235" priority="18" operator="containsText" text="Be well">
      <formula>NOT(ISERROR(SEARCH("Be well",A7)))</formula>
    </cfRule>
  </conditionalFormatting>
  <conditionalFormatting sqref="A12:A16 A42:A46">
    <cfRule type="containsText" dxfId="234" priority="10" operator="containsText" text="Express myself">
      <formula>NOT(ISERROR(SEARCH("Express myself",A12)))</formula>
    </cfRule>
    <cfRule type="containsText" dxfId="233" priority="11" operator="containsText" text="Know myself">
      <formula>NOT(ISERROR(SEARCH("Know myself",A12)))</formula>
    </cfRule>
    <cfRule type="containsText" dxfId="232" priority="12" operator="containsText" text="Have adventures">
      <formula>NOT(ISERROR(SEARCH("Have adventures",A12)))</formula>
    </cfRule>
  </conditionalFormatting>
  <conditionalFormatting sqref="A3:A6 A33:A36">
    <cfRule type="containsText" dxfId="231" priority="4" operator="containsText" text="Express myself">
      <formula>NOT(ISERROR(SEARCH("Express myself",A3)))</formula>
    </cfRule>
    <cfRule type="containsText" dxfId="230" priority="5" operator="containsText" text="Know myself">
      <formula>NOT(ISERROR(SEARCH("Know myself",A3)))</formula>
    </cfRule>
    <cfRule type="containsText" dxfId="229" priority="6" operator="containsText" text="Have adventures">
      <formula>NOT(ISERROR(SEARCH("Have adventures",A3)))</formula>
    </cfRule>
    <cfRule type="containsText" dxfId="228" priority="7" operator="containsText" text="Skills for my future">
      <formula>NOT(ISERROR(SEARCH("Skills for my future",A3)))</formula>
    </cfRule>
    <cfRule type="containsText" dxfId="227" priority="8" operator="containsText" text="Take action">
      <formula>NOT(ISERROR(SEARCH("Take action",A3)))</formula>
    </cfRule>
    <cfRule type="containsText" dxfId="226" priority="9" operator="containsText" text="Be well">
      <formula>NOT(ISERROR(SEARCH("Be well",A3)))</formula>
    </cfRule>
  </conditionalFormatting>
  <conditionalFormatting sqref="F2">
    <cfRule type="containsText" dxfId="225" priority="1" operator="containsText" text="High">
      <formula>NOT(ISERROR(SEARCH("High",F2)))</formula>
    </cfRule>
    <cfRule type="containsText" dxfId="224" priority="2" operator="containsText" text="Low">
      <formula>NOT(ISERROR(SEARCH("Low",F2)))</formula>
    </cfRule>
    <cfRule type="containsText" dxfId="223" priority="3" operator="containsText" text="Medium">
      <formula>NOT(ISERROR(SEARCH("Medium",F2)))</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0CE7F-7AE1-4C39-9824-A8449D5E3B3E}">
  <sheetPr filterMode="1"/>
  <dimension ref="A1:G62"/>
  <sheetViews>
    <sheetView zoomScale="60" zoomScaleNormal="60" workbookViewId="0">
      <selection activeCell="G37" sqref="G37"/>
    </sheetView>
  </sheetViews>
  <sheetFormatPr defaultColWidth="8.7265625" defaultRowHeight="14.5" x14ac:dyDescent="0.35"/>
  <cols>
    <col min="1" max="1" width="13.1796875" style="33" customWidth="1"/>
    <col min="2" max="2" width="8.7265625" style="35"/>
    <col min="3" max="3" width="20.7265625" style="31" customWidth="1"/>
    <col min="4" max="4" width="23.453125" style="31" customWidth="1"/>
    <col min="5" max="5" width="8.7265625" style="10"/>
    <col min="6" max="6" width="16.1796875" style="10" customWidth="1"/>
    <col min="7" max="7" width="70.81640625" style="10" customWidth="1"/>
    <col min="8" max="16384" width="8.7265625" style="10"/>
  </cols>
  <sheetData>
    <row r="1" spans="1:7" ht="80.150000000000006" customHeight="1" thickBot="1" x14ac:dyDescent="0.4">
      <c r="A1" s="103" t="s">
        <v>596</v>
      </c>
      <c r="B1" s="104"/>
      <c r="C1" s="104"/>
      <c r="D1" s="104"/>
      <c r="E1" s="104"/>
      <c r="F1" s="104"/>
      <c r="G1" s="104"/>
    </row>
    <row r="2" spans="1:7" ht="15" thickBot="1" x14ac:dyDescent="0.4">
      <c r="A2" s="11" t="s">
        <v>4</v>
      </c>
      <c r="B2" s="11" t="s">
        <v>263</v>
      </c>
      <c r="C2" s="11" t="s">
        <v>264</v>
      </c>
      <c r="D2" s="11" t="s">
        <v>6</v>
      </c>
      <c r="E2" s="11" t="s">
        <v>7</v>
      </c>
      <c r="F2" s="11" t="s">
        <v>8</v>
      </c>
      <c r="G2" s="11" t="s">
        <v>265</v>
      </c>
    </row>
    <row r="3" spans="1:7" ht="29" hidden="1" x14ac:dyDescent="0.35">
      <c r="A3" s="32" t="s">
        <v>112</v>
      </c>
      <c r="B3" s="34" t="s">
        <v>266</v>
      </c>
      <c r="C3" s="12" t="s">
        <v>299</v>
      </c>
      <c r="D3" s="12" t="s">
        <v>300</v>
      </c>
      <c r="E3" s="12">
        <v>30</v>
      </c>
      <c r="F3" s="12" t="s">
        <v>14</v>
      </c>
      <c r="G3" s="14" t="s">
        <v>597</v>
      </c>
    </row>
    <row r="4" spans="1:7" ht="29" hidden="1" x14ac:dyDescent="0.35">
      <c r="A4" s="32" t="s">
        <v>112</v>
      </c>
      <c r="B4" s="34" t="s">
        <v>266</v>
      </c>
      <c r="C4" s="14" t="s">
        <v>299</v>
      </c>
      <c r="D4" s="14" t="s">
        <v>302</v>
      </c>
      <c r="E4" s="14">
        <v>20</v>
      </c>
      <c r="F4" s="14" t="s">
        <v>17</v>
      </c>
      <c r="G4" s="14" t="s">
        <v>542</v>
      </c>
    </row>
    <row r="5" spans="1:7" ht="43.5" hidden="1" x14ac:dyDescent="0.35">
      <c r="A5" s="32" t="s">
        <v>112</v>
      </c>
      <c r="B5" s="34" t="s">
        <v>266</v>
      </c>
      <c r="C5" s="14" t="s">
        <v>299</v>
      </c>
      <c r="D5" s="14" t="s">
        <v>303</v>
      </c>
      <c r="E5" s="14">
        <v>30</v>
      </c>
      <c r="F5" s="14" t="s">
        <v>17</v>
      </c>
      <c r="G5" s="14" t="s">
        <v>598</v>
      </c>
    </row>
    <row r="6" spans="1:7" ht="43.5" hidden="1" x14ac:dyDescent="0.35">
      <c r="A6" s="32" t="s">
        <v>112</v>
      </c>
      <c r="B6" s="34" t="s">
        <v>266</v>
      </c>
      <c r="C6" s="14" t="s">
        <v>299</v>
      </c>
      <c r="D6" s="14" t="s">
        <v>305</v>
      </c>
      <c r="E6" s="14">
        <v>20</v>
      </c>
      <c r="F6" s="14" t="s">
        <v>17</v>
      </c>
      <c r="G6" s="14" t="s">
        <v>599</v>
      </c>
    </row>
    <row r="7" spans="1:7" ht="43.5" hidden="1" x14ac:dyDescent="0.35">
      <c r="A7" s="32" t="s">
        <v>112</v>
      </c>
      <c r="B7" s="34" t="s">
        <v>266</v>
      </c>
      <c r="C7" s="14" t="s">
        <v>299</v>
      </c>
      <c r="D7" s="14" t="s">
        <v>307</v>
      </c>
      <c r="E7" s="14">
        <v>45</v>
      </c>
      <c r="F7" s="14" t="s">
        <v>14</v>
      </c>
      <c r="G7" s="14" t="s">
        <v>600</v>
      </c>
    </row>
    <row r="8" spans="1:7" ht="43.5" hidden="1" x14ac:dyDescent="0.35">
      <c r="A8" s="32" t="s">
        <v>103</v>
      </c>
      <c r="B8" s="34" t="s">
        <v>266</v>
      </c>
      <c r="C8" s="14" t="s">
        <v>278</v>
      </c>
      <c r="D8" s="14" t="s">
        <v>279</v>
      </c>
      <c r="E8" s="14">
        <v>20</v>
      </c>
      <c r="F8" s="14" t="s">
        <v>17</v>
      </c>
      <c r="G8" s="14" t="s">
        <v>601</v>
      </c>
    </row>
    <row r="9" spans="1:7" ht="29" hidden="1" x14ac:dyDescent="0.35">
      <c r="A9" s="32" t="s">
        <v>103</v>
      </c>
      <c r="B9" s="34" t="s">
        <v>266</v>
      </c>
      <c r="C9" s="14" t="s">
        <v>278</v>
      </c>
      <c r="D9" s="14" t="s">
        <v>281</v>
      </c>
      <c r="E9" s="14">
        <v>30</v>
      </c>
      <c r="F9" s="14" t="s">
        <v>17</v>
      </c>
      <c r="G9" s="14" t="s">
        <v>542</v>
      </c>
    </row>
    <row r="10" spans="1:7" ht="29" hidden="1" x14ac:dyDescent="0.35">
      <c r="A10" s="32" t="s">
        <v>103</v>
      </c>
      <c r="B10" s="34" t="s">
        <v>266</v>
      </c>
      <c r="C10" s="14" t="s">
        <v>278</v>
      </c>
      <c r="D10" s="14" t="s">
        <v>283</v>
      </c>
      <c r="E10" s="14">
        <v>45</v>
      </c>
      <c r="F10" s="14" t="s">
        <v>17</v>
      </c>
      <c r="G10" s="14" t="s">
        <v>542</v>
      </c>
    </row>
    <row r="11" spans="1:7" ht="29" hidden="1" x14ac:dyDescent="0.35">
      <c r="A11" s="32" t="s">
        <v>103</v>
      </c>
      <c r="B11" s="34" t="s">
        <v>266</v>
      </c>
      <c r="C11" s="14" t="s">
        <v>278</v>
      </c>
      <c r="D11" s="14" t="s">
        <v>285</v>
      </c>
      <c r="E11" s="14">
        <v>30</v>
      </c>
      <c r="F11" s="14" t="s">
        <v>17</v>
      </c>
      <c r="G11" s="14" t="s">
        <v>602</v>
      </c>
    </row>
    <row r="12" spans="1:7" ht="29" hidden="1" x14ac:dyDescent="0.35">
      <c r="A12" s="32" t="s">
        <v>103</v>
      </c>
      <c r="B12" s="34" t="s">
        <v>266</v>
      </c>
      <c r="C12" s="14" t="s">
        <v>278</v>
      </c>
      <c r="D12" s="14" t="s">
        <v>287</v>
      </c>
      <c r="E12" s="14">
        <v>30</v>
      </c>
      <c r="F12" s="14" t="s">
        <v>17</v>
      </c>
      <c r="G12" s="14" t="s">
        <v>603</v>
      </c>
    </row>
    <row r="13" spans="1:7" ht="29" hidden="1" x14ac:dyDescent="0.35">
      <c r="A13" s="32" t="s">
        <v>106</v>
      </c>
      <c r="B13" s="34" t="s">
        <v>266</v>
      </c>
      <c r="C13" s="14" t="s">
        <v>288</v>
      </c>
      <c r="D13" s="14" t="s">
        <v>289</v>
      </c>
      <c r="E13" s="14">
        <v>30</v>
      </c>
      <c r="F13" s="14" t="s">
        <v>17</v>
      </c>
      <c r="G13" s="14" t="s">
        <v>542</v>
      </c>
    </row>
    <row r="14" spans="1:7" ht="29" hidden="1" x14ac:dyDescent="0.35">
      <c r="A14" s="32" t="s">
        <v>106</v>
      </c>
      <c r="B14" s="34" t="s">
        <v>266</v>
      </c>
      <c r="C14" s="14" t="s">
        <v>288</v>
      </c>
      <c r="D14" s="14" t="s">
        <v>291</v>
      </c>
      <c r="E14" s="14">
        <v>60</v>
      </c>
      <c r="F14" s="14" t="s">
        <v>17</v>
      </c>
      <c r="G14" s="14" t="s">
        <v>604</v>
      </c>
    </row>
    <row r="15" spans="1:7" ht="29" hidden="1" x14ac:dyDescent="0.35">
      <c r="A15" s="32" t="s">
        <v>106</v>
      </c>
      <c r="B15" s="34" t="s">
        <v>266</v>
      </c>
      <c r="C15" s="14" t="s">
        <v>288</v>
      </c>
      <c r="D15" s="14" t="s">
        <v>293</v>
      </c>
      <c r="E15" s="14">
        <v>20</v>
      </c>
      <c r="F15" s="14" t="s">
        <v>17</v>
      </c>
      <c r="G15" s="14" t="s">
        <v>542</v>
      </c>
    </row>
    <row r="16" spans="1:7" ht="29" hidden="1" x14ac:dyDescent="0.35">
      <c r="A16" s="32" t="s">
        <v>106</v>
      </c>
      <c r="B16" s="34" t="s">
        <v>266</v>
      </c>
      <c r="C16" s="14" t="s">
        <v>288</v>
      </c>
      <c r="D16" s="14" t="s">
        <v>295</v>
      </c>
      <c r="E16" s="14">
        <v>45</v>
      </c>
      <c r="F16" s="14" t="s">
        <v>17</v>
      </c>
      <c r="G16" s="14" t="s">
        <v>605</v>
      </c>
    </row>
    <row r="17" spans="1:7" ht="29" hidden="1" x14ac:dyDescent="0.35">
      <c r="A17" s="32" t="s">
        <v>106</v>
      </c>
      <c r="B17" s="34" t="s">
        <v>266</v>
      </c>
      <c r="C17" s="14" t="s">
        <v>288</v>
      </c>
      <c r="D17" s="14" t="s">
        <v>297</v>
      </c>
      <c r="E17" s="14">
        <v>45</v>
      </c>
      <c r="F17" s="14" t="s">
        <v>17</v>
      </c>
      <c r="G17" s="14" t="s">
        <v>542</v>
      </c>
    </row>
    <row r="18" spans="1:7" ht="29" hidden="1" x14ac:dyDescent="0.35">
      <c r="A18" s="32" t="s">
        <v>116</v>
      </c>
      <c r="B18" s="34" t="s">
        <v>266</v>
      </c>
      <c r="C18" s="14" t="s">
        <v>380</v>
      </c>
      <c r="D18" s="14" t="s">
        <v>381</v>
      </c>
      <c r="E18" s="14">
        <v>20</v>
      </c>
      <c r="F18" s="27" t="s">
        <v>17</v>
      </c>
      <c r="G18" s="14" t="s">
        <v>606</v>
      </c>
    </row>
    <row r="19" spans="1:7" ht="29" hidden="1" x14ac:dyDescent="0.35">
      <c r="A19" s="32" t="s">
        <v>116</v>
      </c>
      <c r="B19" s="34" t="s">
        <v>266</v>
      </c>
      <c r="C19" s="14" t="s">
        <v>380</v>
      </c>
      <c r="D19" s="14" t="s">
        <v>383</v>
      </c>
      <c r="E19" s="14">
        <v>45</v>
      </c>
      <c r="F19" s="14" t="s">
        <v>17</v>
      </c>
      <c r="G19" s="14" t="s">
        <v>542</v>
      </c>
    </row>
    <row r="20" spans="1:7" ht="29" hidden="1" x14ac:dyDescent="0.35">
      <c r="A20" s="32" t="s">
        <v>116</v>
      </c>
      <c r="B20" s="34" t="s">
        <v>266</v>
      </c>
      <c r="C20" s="14" t="s">
        <v>380</v>
      </c>
      <c r="D20" s="14" t="s">
        <v>385</v>
      </c>
      <c r="E20" s="14">
        <v>20</v>
      </c>
      <c r="F20" s="14" t="s">
        <v>17</v>
      </c>
      <c r="G20" s="14" t="s">
        <v>542</v>
      </c>
    </row>
    <row r="21" spans="1:7" ht="29" hidden="1" x14ac:dyDescent="0.35">
      <c r="A21" s="32" t="s">
        <v>116</v>
      </c>
      <c r="B21" s="34" t="s">
        <v>266</v>
      </c>
      <c r="C21" s="14" t="s">
        <v>380</v>
      </c>
      <c r="D21" s="14" t="s">
        <v>387</v>
      </c>
      <c r="E21" s="14">
        <v>30</v>
      </c>
      <c r="F21" s="14" t="s">
        <v>17</v>
      </c>
      <c r="G21" s="13" t="s">
        <v>559</v>
      </c>
    </row>
    <row r="22" spans="1:7" ht="43.5" hidden="1" x14ac:dyDescent="0.35">
      <c r="A22" s="32" t="s">
        <v>116</v>
      </c>
      <c r="B22" s="34" t="s">
        <v>266</v>
      </c>
      <c r="C22" s="14" t="s">
        <v>380</v>
      </c>
      <c r="D22" s="14" t="s">
        <v>389</v>
      </c>
      <c r="E22" s="14">
        <v>30</v>
      </c>
      <c r="F22" s="14" t="s">
        <v>17</v>
      </c>
      <c r="G22" s="14" t="s">
        <v>607</v>
      </c>
    </row>
    <row r="23" spans="1:7" ht="29" hidden="1" x14ac:dyDescent="0.35">
      <c r="A23" s="32" t="s">
        <v>122</v>
      </c>
      <c r="B23" s="34" t="s">
        <v>266</v>
      </c>
      <c r="C23" s="14" t="s">
        <v>341</v>
      </c>
      <c r="D23" s="14" t="s">
        <v>342</v>
      </c>
      <c r="E23" s="14">
        <v>30</v>
      </c>
      <c r="F23" s="14" t="s">
        <v>14</v>
      </c>
      <c r="G23" s="14" t="s">
        <v>608</v>
      </c>
    </row>
    <row r="24" spans="1:7" ht="29" hidden="1" x14ac:dyDescent="0.35">
      <c r="A24" s="32" t="s">
        <v>122</v>
      </c>
      <c r="B24" s="34" t="s">
        <v>266</v>
      </c>
      <c r="C24" s="14" t="s">
        <v>341</v>
      </c>
      <c r="D24" s="14" t="s">
        <v>344</v>
      </c>
      <c r="E24" s="14">
        <v>20</v>
      </c>
      <c r="F24" s="14" t="s">
        <v>17</v>
      </c>
      <c r="G24" s="14" t="s">
        <v>542</v>
      </c>
    </row>
    <row r="25" spans="1:7" ht="116" hidden="1" x14ac:dyDescent="0.35">
      <c r="A25" s="32" t="s">
        <v>122</v>
      </c>
      <c r="B25" s="34" t="s">
        <v>266</v>
      </c>
      <c r="C25" s="14" t="s">
        <v>341</v>
      </c>
      <c r="D25" s="14" t="s">
        <v>345</v>
      </c>
      <c r="E25" s="14">
        <v>30</v>
      </c>
      <c r="F25" s="14" t="s">
        <v>22</v>
      </c>
      <c r="G25" s="87" t="s">
        <v>714</v>
      </c>
    </row>
    <row r="26" spans="1:7" ht="58" hidden="1" x14ac:dyDescent="0.35">
      <c r="A26" s="32" t="s">
        <v>122</v>
      </c>
      <c r="B26" s="34" t="s">
        <v>266</v>
      </c>
      <c r="C26" s="14" t="s">
        <v>341</v>
      </c>
      <c r="D26" s="14" t="s">
        <v>346</v>
      </c>
      <c r="E26" s="14">
        <v>60</v>
      </c>
      <c r="F26" s="14" t="s">
        <v>17</v>
      </c>
      <c r="G26" s="14" t="s">
        <v>609</v>
      </c>
    </row>
    <row r="27" spans="1:7" ht="29" hidden="1" x14ac:dyDescent="0.35">
      <c r="A27" s="32" t="s">
        <v>122</v>
      </c>
      <c r="B27" s="34" t="s">
        <v>266</v>
      </c>
      <c r="C27" s="14" t="s">
        <v>341</v>
      </c>
      <c r="D27" s="14" t="s">
        <v>348</v>
      </c>
      <c r="E27" s="14">
        <v>30</v>
      </c>
      <c r="F27" s="14" t="s">
        <v>17</v>
      </c>
      <c r="G27" s="13" t="s">
        <v>559</v>
      </c>
    </row>
    <row r="28" spans="1:7" ht="43.5" hidden="1" x14ac:dyDescent="0.35">
      <c r="A28" s="32" t="s">
        <v>128</v>
      </c>
      <c r="B28" s="34" t="s">
        <v>266</v>
      </c>
      <c r="C28" s="9" t="s">
        <v>359</v>
      </c>
      <c r="D28" s="9" t="s">
        <v>360</v>
      </c>
      <c r="E28" s="9">
        <v>30</v>
      </c>
      <c r="F28" s="9" t="s">
        <v>14</v>
      </c>
      <c r="G28" s="9" t="s">
        <v>610</v>
      </c>
    </row>
    <row r="29" spans="1:7" ht="58" hidden="1" x14ac:dyDescent="0.35">
      <c r="A29" s="32" t="s">
        <v>128</v>
      </c>
      <c r="B29" s="34" t="s">
        <v>266</v>
      </c>
      <c r="C29" s="9" t="s">
        <v>359</v>
      </c>
      <c r="D29" s="9" t="s">
        <v>362</v>
      </c>
      <c r="E29" s="9">
        <v>60</v>
      </c>
      <c r="F29" s="9" t="s">
        <v>22</v>
      </c>
      <c r="G29" s="9" t="s">
        <v>611</v>
      </c>
    </row>
    <row r="30" spans="1:7" ht="29" hidden="1" x14ac:dyDescent="0.35">
      <c r="A30" s="32" t="s">
        <v>128</v>
      </c>
      <c r="B30" s="34" t="s">
        <v>266</v>
      </c>
      <c r="C30" s="9" t="s">
        <v>359</v>
      </c>
      <c r="D30" s="9" t="s">
        <v>612</v>
      </c>
      <c r="E30" s="9">
        <v>45</v>
      </c>
      <c r="F30" s="9" t="s">
        <v>22</v>
      </c>
      <c r="G30" s="14" t="s">
        <v>542</v>
      </c>
    </row>
    <row r="31" spans="1:7" ht="43.5" hidden="1" x14ac:dyDescent="0.35">
      <c r="A31" s="32" t="s">
        <v>128</v>
      </c>
      <c r="B31" s="34" t="s">
        <v>266</v>
      </c>
      <c r="C31" s="9" t="s">
        <v>359</v>
      </c>
      <c r="D31" s="9" t="s">
        <v>366</v>
      </c>
      <c r="E31" s="9">
        <v>20</v>
      </c>
      <c r="F31" s="9" t="s">
        <v>14</v>
      </c>
      <c r="G31" s="9" t="s">
        <v>613</v>
      </c>
    </row>
    <row r="32" spans="1:7" ht="29" hidden="1" x14ac:dyDescent="0.35">
      <c r="A32" s="32" t="s">
        <v>128</v>
      </c>
      <c r="B32" s="34" t="s">
        <v>266</v>
      </c>
      <c r="C32" s="9" t="s">
        <v>359</v>
      </c>
      <c r="D32" s="9" t="s">
        <v>368</v>
      </c>
      <c r="E32" s="9">
        <v>45</v>
      </c>
      <c r="F32" s="9" t="s">
        <v>14</v>
      </c>
      <c r="G32" s="9" t="s">
        <v>614</v>
      </c>
    </row>
    <row r="33" spans="1:7" ht="29" x14ac:dyDescent="0.35">
      <c r="A33" s="32" t="s">
        <v>112</v>
      </c>
      <c r="B33" s="34" t="s">
        <v>266</v>
      </c>
      <c r="C33" s="9" t="s">
        <v>309</v>
      </c>
      <c r="D33" s="9" t="s">
        <v>310</v>
      </c>
      <c r="E33" s="9">
        <v>30</v>
      </c>
      <c r="F33" s="9" t="s">
        <v>17</v>
      </c>
      <c r="G33" s="15" t="s">
        <v>615</v>
      </c>
    </row>
    <row r="34" spans="1:7" ht="43.5" x14ac:dyDescent="0.35">
      <c r="A34" s="32" t="s">
        <v>112</v>
      </c>
      <c r="B34" s="34" t="s">
        <v>266</v>
      </c>
      <c r="C34" s="9" t="s">
        <v>309</v>
      </c>
      <c r="D34" s="9" t="s">
        <v>312</v>
      </c>
      <c r="E34" s="9">
        <v>30</v>
      </c>
      <c r="F34" s="9" t="s">
        <v>17</v>
      </c>
      <c r="G34" s="9" t="s">
        <v>616</v>
      </c>
    </row>
    <row r="35" spans="1:7" ht="29" x14ac:dyDescent="0.35">
      <c r="A35" s="32" t="s">
        <v>112</v>
      </c>
      <c r="B35" s="34" t="s">
        <v>266</v>
      </c>
      <c r="C35" s="9" t="s">
        <v>309</v>
      </c>
      <c r="D35" s="9" t="s">
        <v>314</v>
      </c>
      <c r="E35" s="9">
        <v>45</v>
      </c>
      <c r="F35" s="9" t="s">
        <v>22</v>
      </c>
      <c r="G35" s="9" t="s">
        <v>617</v>
      </c>
    </row>
    <row r="36" spans="1:7" ht="29" x14ac:dyDescent="0.35">
      <c r="A36" s="32" t="s">
        <v>112</v>
      </c>
      <c r="B36" s="34" t="s">
        <v>266</v>
      </c>
      <c r="C36" s="9" t="s">
        <v>309</v>
      </c>
      <c r="D36" s="9" t="s">
        <v>316</v>
      </c>
      <c r="E36" s="9">
        <v>45</v>
      </c>
      <c r="F36" s="9" t="s">
        <v>22</v>
      </c>
      <c r="G36" s="55" t="s">
        <v>618</v>
      </c>
    </row>
    <row r="37" spans="1:7" ht="43.5" x14ac:dyDescent="0.35">
      <c r="A37" s="32" t="s">
        <v>112</v>
      </c>
      <c r="B37" s="34" t="s">
        <v>266</v>
      </c>
      <c r="C37" s="9" t="s">
        <v>309</v>
      </c>
      <c r="D37" s="9" t="s">
        <v>318</v>
      </c>
      <c r="E37" s="9">
        <v>30</v>
      </c>
      <c r="F37" s="9" t="s">
        <v>14</v>
      </c>
      <c r="G37" s="15" t="s">
        <v>619</v>
      </c>
    </row>
    <row r="38" spans="1:7" ht="29" hidden="1" x14ac:dyDescent="0.35">
      <c r="A38" s="32" t="s">
        <v>103</v>
      </c>
      <c r="B38" s="34" t="s">
        <v>266</v>
      </c>
      <c r="C38" s="9" t="s">
        <v>331</v>
      </c>
      <c r="D38" s="9" t="s">
        <v>332</v>
      </c>
      <c r="E38" s="9">
        <v>30</v>
      </c>
      <c r="F38" s="9" t="s">
        <v>17</v>
      </c>
      <c r="G38" s="9" t="s">
        <v>620</v>
      </c>
    </row>
    <row r="39" spans="1:7" ht="29" hidden="1" x14ac:dyDescent="0.35">
      <c r="A39" s="32" t="s">
        <v>103</v>
      </c>
      <c r="B39" s="34" t="s">
        <v>266</v>
      </c>
      <c r="C39" s="9" t="s">
        <v>331</v>
      </c>
      <c r="D39" s="9" t="s">
        <v>334</v>
      </c>
      <c r="E39" s="9">
        <v>45</v>
      </c>
      <c r="F39" s="9" t="s">
        <v>22</v>
      </c>
      <c r="G39" s="14" t="s">
        <v>542</v>
      </c>
    </row>
    <row r="40" spans="1:7" ht="29" hidden="1" x14ac:dyDescent="0.35">
      <c r="A40" s="32" t="s">
        <v>103</v>
      </c>
      <c r="B40" s="34" t="s">
        <v>266</v>
      </c>
      <c r="C40" s="9" t="s">
        <v>331</v>
      </c>
      <c r="D40" s="9" t="s">
        <v>336</v>
      </c>
      <c r="E40" s="9">
        <v>45</v>
      </c>
      <c r="F40" s="9" t="s">
        <v>17</v>
      </c>
      <c r="G40" s="9" t="s">
        <v>621</v>
      </c>
    </row>
    <row r="41" spans="1:7" ht="29" hidden="1" x14ac:dyDescent="0.35">
      <c r="A41" s="32" t="s">
        <v>103</v>
      </c>
      <c r="B41" s="34" t="s">
        <v>266</v>
      </c>
      <c r="C41" s="9" t="s">
        <v>331</v>
      </c>
      <c r="D41" s="9" t="s">
        <v>338</v>
      </c>
      <c r="E41" s="9">
        <v>30</v>
      </c>
      <c r="F41" s="9" t="s">
        <v>14</v>
      </c>
      <c r="G41" s="14" t="s">
        <v>542</v>
      </c>
    </row>
    <row r="42" spans="1:7" ht="43.5" hidden="1" x14ac:dyDescent="0.35">
      <c r="A42" s="32" t="s">
        <v>103</v>
      </c>
      <c r="B42" s="34" t="s">
        <v>266</v>
      </c>
      <c r="C42" s="9" t="s">
        <v>331</v>
      </c>
      <c r="D42" s="9" t="s">
        <v>340</v>
      </c>
      <c r="E42" s="9">
        <v>30</v>
      </c>
      <c r="F42" s="9" t="s">
        <v>14</v>
      </c>
      <c r="G42" s="9" t="s">
        <v>622</v>
      </c>
    </row>
    <row r="43" spans="1:7" ht="29" hidden="1" x14ac:dyDescent="0.35">
      <c r="A43" s="32" t="s">
        <v>106</v>
      </c>
      <c r="B43" s="34" t="s">
        <v>266</v>
      </c>
      <c r="C43" s="9" t="s">
        <v>267</v>
      </c>
      <c r="D43" s="9" t="s">
        <v>268</v>
      </c>
      <c r="E43" s="9">
        <v>30</v>
      </c>
      <c r="F43" s="9" t="s">
        <v>17</v>
      </c>
      <c r="G43" s="9" t="s">
        <v>623</v>
      </c>
    </row>
    <row r="44" spans="1:7" ht="58" hidden="1" x14ac:dyDescent="0.35">
      <c r="A44" s="32" t="s">
        <v>106</v>
      </c>
      <c r="B44" s="34" t="s">
        <v>266</v>
      </c>
      <c r="C44" s="9" t="s">
        <v>267</v>
      </c>
      <c r="D44" s="9" t="s">
        <v>270</v>
      </c>
      <c r="E44" s="9">
        <v>45</v>
      </c>
      <c r="F44" s="9" t="s">
        <v>22</v>
      </c>
      <c r="G44" s="9" t="s">
        <v>624</v>
      </c>
    </row>
    <row r="45" spans="1:7" ht="29" hidden="1" x14ac:dyDescent="0.35">
      <c r="A45" s="32" t="s">
        <v>106</v>
      </c>
      <c r="B45" s="34" t="s">
        <v>266</v>
      </c>
      <c r="C45" s="9" t="s">
        <v>267</v>
      </c>
      <c r="D45" s="9" t="s">
        <v>272</v>
      </c>
      <c r="E45" s="9">
        <v>20</v>
      </c>
      <c r="F45" s="9" t="s">
        <v>17</v>
      </c>
      <c r="G45" s="9" t="s">
        <v>625</v>
      </c>
    </row>
    <row r="46" spans="1:7" ht="72.5" hidden="1" x14ac:dyDescent="0.35">
      <c r="A46" s="32" t="s">
        <v>106</v>
      </c>
      <c r="B46" s="34" t="s">
        <v>266</v>
      </c>
      <c r="C46" s="9" t="s">
        <v>267</v>
      </c>
      <c r="D46" s="9" t="s">
        <v>274</v>
      </c>
      <c r="E46" s="9">
        <v>20</v>
      </c>
      <c r="F46" s="9" t="s">
        <v>14</v>
      </c>
      <c r="G46" s="9" t="s">
        <v>626</v>
      </c>
    </row>
    <row r="47" spans="1:7" ht="58" hidden="1" x14ac:dyDescent="0.35">
      <c r="A47" s="32" t="s">
        <v>106</v>
      </c>
      <c r="B47" s="34" t="s">
        <v>266</v>
      </c>
      <c r="C47" s="9" t="s">
        <v>267</v>
      </c>
      <c r="D47" s="9" t="s">
        <v>276</v>
      </c>
      <c r="E47" s="9">
        <v>30</v>
      </c>
      <c r="F47" s="9" t="s">
        <v>14</v>
      </c>
      <c r="G47" s="9" t="s">
        <v>627</v>
      </c>
    </row>
    <row r="48" spans="1:7" ht="29" hidden="1" x14ac:dyDescent="0.35">
      <c r="A48" s="32" t="s">
        <v>116</v>
      </c>
      <c r="B48" s="34" t="s">
        <v>266</v>
      </c>
      <c r="C48" s="9" t="s">
        <v>370</v>
      </c>
      <c r="D48" s="9" t="s">
        <v>371</v>
      </c>
      <c r="E48" s="9">
        <v>45</v>
      </c>
      <c r="F48" s="9" t="s">
        <v>17</v>
      </c>
      <c r="G48" s="9" t="s">
        <v>628</v>
      </c>
    </row>
    <row r="49" spans="1:7" hidden="1" x14ac:dyDescent="0.35">
      <c r="A49" s="32" t="s">
        <v>116</v>
      </c>
      <c r="B49" s="34" t="s">
        <v>266</v>
      </c>
      <c r="C49" s="9" t="s">
        <v>370</v>
      </c>
      <c r="D49" s="9" t="s">
        <v>373</v>
      </c>
      <c r="E49" s="9">
        <v>60</v>
      </c>
      <c r="F49" s="9" t="s">
        <v>22</v>
      </c>
      <c r="G49" s="9" t="s">
        <v>629</v>
      </c>
    </row>
    <row r="50" spans="1:7" ht="29" hidden="1" x14ac:dyDescent="0.35">
      <c r="A50" s="32" t="s">
        <v>116</v>
      </c>
      <c r="B50" s="34" t="s">
        <v>266</v>
      </c>
      <c r="C50" s="9" t="s">
        <v>370</v>
      </c>
      <c r="D50" s="9" t="s">
        <v>375</v>
      </c>
      <c r="E50" s="9">
        <v>20</v>
      </c>
      <c r="F50" s="9" t="s">
        <v>17</v>
      </c>
      <c r="G50" s="14" t="s">
        <v>542</v>
      </c>
    </row>
    <row r="51" spans="1:7" ht="29" hidden="1" x14ac:dyDescent="0.35">
      <c r="A51" s="32" t="s">
        <v>116</v>
      </c>
      <c r="B51" s="34" t="s">
        <v>266</v>
      </c>
      <c r="C51" s="9" t="s">
        <v>370</v>
      </c>
      <c r="D51" s="9" t="s">
        <v>377</v>
      </c>
      <c r="E51" s="9">
        <v>45</v>
      </c>
      <c r="F51" s="9" t="s">
        <v>22</v>
      </c>
      <c r="G51" s="13" t="s">
        <v>559</v>
      </c>
    </row>
    <row r="52" spans="1:7" ht="29" hidden="1" x14ac:dyDescent="0.35">
      <c r="A52" s="32" t="s">
        <v>116</v>
      </c>
      <c r="B52" s="34" t="s">
        <v>266</v>
      </c>
      <c r="C52" s="9" t="s">
        <v>370</v>
      </c>
      <c r="D52" s="9" t="s">
        <v>379</v>
      </c>
      <c r="E52" s="9">
        <v>30</v>
      </c>
      <c r="F52" s="9" t="s">
        <v>14</v>
      </c>
      <c r="G52" s="14" t="s">
        <v>542</v>
      </c>
    </row>
    <row r="53" spans="1:7" ht="29" hidden="1" x14ac:dyDescent="0.35">
      <c r="A53" s="32" t="s">
        <v>122</v>
      </c>
      <c r="B53" s="34" t="s">
        <v>266</v>
      </c>
      <c r="C53" s="9" t="s">
        <v>349</v>
      </c>
      <c r="D53" s="9" t="s">
        <v>350</v>
      </c>
      <c r="E53" s="9">
        <v>45</v>
      </c>
      <c r="F53" s="9" t="s">
        <v>22</v>
      </c>
      <c r="G53" s="13" t="s">
        <v>559</v>
      </c>
    </row>
    <row r="54" spans="1:7" ht="58" hidden="1" x14ac:dyDescent="0.35">
      <c r="A54" s="32" t="s">
        <v>122</v>
      </c>
      <c r="B54" s="34" t="s">
        <v>266</v>
      </c>
      <c r="C54" s="9" t="s">
        <v>349</v>
      </c>
      <c r="D54" s="9" t="s">
        <v>352</v>
      </c>
      <c r="E54" s="9">
        <v>45</v>
      </c>
      <c r="F54" s="9" t="s">
        <v>22</v>
      </c>
      <c r="G54" s="87" t="s">
        <v>713</v>
      </c>
    </row>
    <row r="55" spans="1:7" ht="58" hidden="1" x14ac:dyDescent="0.35">
      <c r="A55" s="32" t="s">
        <v>122</v>
      </c>
      <c r="B55" s="34" t="s">
        <v>266</v>
      </c>
      <c r="C55" s="9" t="s">
        <v>349</v>
      </c>
      <c r="D55" s="9" t="s">
        <v>354</v>
      </c>
      <c r="E55" s="9">
        <v>30</v>
      </c>
      <c r="F55" s="9" t="s">
        <v>14</v>
      </c>
      <c r="G55" s="9" t="s">
        <v>630</v>
      </c>
    </row>
    <row r="56" spans="1:7" ht="29" hidden="1" x14ac:dyDescent="0.35">
      <c r="A56" s="32" t="s">
        <v>122</v>
      </c>
      <c r="B56" s="34" t="s">
        <v>266</v>
      </c>
      <c r="C56" s="9" t="s">
        <v>349</v>
      </c>
      <c r="D56" s="9" t="s">
        <v>356</v>
      </c>
      <c r="E56" s="9">
        <v>30</v>
      </c>
      <c r="F56" s="9" t="s">
        <v>14</v>
      </c>
      <c r="G56" s="14" t="s">
        <v>542</v>
      </c>
    </row>
    <row r="57" spans="1:7" ht="29" hidden="1" x14ac:dyDescent="0.35">
      <c r="A57" s="32" t="s">
        <v>122</v>
      </c>
      <c r="B57" s="34" t="s">
        <v>266</v>
      </c>
      <c r="C57" s="9" t="s">
        <v>349</v>
      </c>
      <c r="D57" s="9" t="s">
        <v>358</v>
      </c>
      <c r="E57" s="9">
        <v>30</v>
      </c>
      <c r="F57" s="9" t="s">
        <v>22</v>
      </c>
      <c r="G57" s="9" t="s">
        <v>631</v>
      </c>
    </row>
    <row r="58" spans="1:7" ht="43.5" hidden="1" x14ac:dyDescent="0.35">
      <c r="A58" s="32" t="s">
        <v>128</v>
      </c>
      <c r="B58" s="34" t="s">
        <v>266</v>
      </c>
      <c r="C58" s="9" t="s">
        <v>320</v>
      </c>
      <c r="D58" s="9" t="s">
        <v>321</v>
      </c>
      <c r="E58" s="9">
        <v>45</v>
      </c>
      <c r="F58" s="9" t="s">
        <v>17</v>
      </c>
      <c r="G58" s="9" t="s">
        <v>632</v>
      </c>
    </row>
    <row r="59" spans="1:7" ht="87" hidden="1" x14ac:dyDescent="0.35">
      <c r="A59" s="32" t="s">
        <v>128</v>
      </c>
      <c r="B59" s="34" t="s">
        <v>266</v>
      </c>
      <c r="C59" s="9" t="s">
        <v>320</v>
      </c>
      <c r="D59" s="9" t="s">
        <v>323</v>
      </c>
      <c r="E59" s="9">
        <v>30</v>
      </c>
      <c r="F59" s="9" t="s">
        <v>22</v>
      </c>
      <c r="G59" s="9" t="s">
        <v>633</v>
      </c>
    </row>
    <row r="60" spans="1:7" ht="29" hidden="1" x14ac:dyDescent="0.35">
      <c r="A60" s="32" t="s">
        <v>128</v>
      </c>
      <c r="B60" s="34" t="s">
        <v>266</v>
      </c>
      <c r="C60" s="9" t="s">
        <v>320</v>
      </c>
      <c r="D60" s="9" t="s">
        <v>325</v>
      </c>
      <c r="E60" s="9">
        <v>30</v>
      </c>
      <c r="F60" s="9" t="s">
        <v>17</v>
      </c>
      <c r="G60" s="9" t="s">
        <v>634</v>
      </c>
    </row>
    <row r="61" spans="1:7" ht="29" hidden="1" x14ac:dyDescent="0.35">
      <c r="A61" s="32" t="s">
        <v>128</v>
      </c>
      <c r="B61" s="34" t="s">
        <v>266</v>
      </c>
      <c r="C61" s="9" t="s">
        <v>320</v>
      </c>
      <c r="D61" s="9" t="s">
        <v>327</v>
      </c>
      <c r="E61" s="9">
        <v>20</v>
      </c>
      <c r="F61" s="9" t="s">
        <v>17</v>
      </c>
      <c r="G61" s="14" t="s">
        <v>542</v>
      </c>
    </row>
    <row r="62" spans="1:7" ht="29" hidden="1" x14ac:dyDescent="0.35">
      <c r="A62" s="32" t="s">
        <v>128</v>
      </c>
      <c r="B62" s="34" t="s">
        <v>266</v>
      </c>
      <c r="C62" s="9" t="s">
        <v>320</v>
      </c>
      <c r="D62" s="9" t="s">
        <v>329</v>
      </c>
      <c r="E62" s="9">
        <v>30</v>
      </c>
      <c r="F62" s="9" t="s">
        <v>17</v>
      </c>
      <c r="G62" s="14" t="s">
        <v>542</v>
      </c>
    </row>
  </sheetData>
  <autoFilter ref="A2:G62" xr:uid="{2F7660BE-8C22-41D1-B2A2-D8E82681DE6F}">
    <filterColumn colId="2">
      <filters>
        <filter val="First aid"/>
      </filters>
    </filterColumn>
  </autoFilter>
  <mergeCells count="1">
    <mergeCell ref="A1:G1"/>
  </mergeCells>
  <phoneticPr fontId="8" type="noConversion"/>
  <conditionalFormatting sqref="F3">
    <cfRule type="containsText" dxfId="222" priority="218" operator="containsText" text="Low">
      <formula>NOT(ISERROR(SEARCH("Low",F3)))</formula>
    </cfRule>
  </conditionalFormatting>
  <conditionalFormatting sqref="F2:F62">
    <cfRule type="containsText" dxfId="221" priority="215" operator="containsText" text="High">
      <formula>NOT(ISERROR(SEARCH("High",F2)))</formula>
    </cfRule>
    <cfRule type="containsText" dxfId="220" priority="216" operator="containsText" text="Low">
      <formula>NOT(ISERROR(SEARCH("Low",F2)))</formula>
    </cfRule>
    <cfRule type="containsText" dxfId="219" priority="217" operator="containsText" text="Medium">
      <formula>NOT(ISERROR(SEARCH("Medium",F2)))</formula>
    </cfRule>
  </conditionalFormatting>
  <conditionalFormatting sqref="A3:A7">
    <cfRule type="containsText" dxfId="218" priority="45" operator="containsText" text="Skills for my future">
      <formula>NOT(ISERROR(SEARCH("Skills for my future",A3)))</formula>
    </cfRule>
    <cfRule type="containsText" dxfId="217" priority="46" operator="containsText" text="Take action">
      <formula>NOT(ISERROR(SEARCH("Take action",A3)))</formula>
    </cfRule>
    <cfRule type="containsText" dxfId="216" priority="47" operator="containsText" text="Be well">
      <formula>NOT(ISERROR(SEARCH("Be well",A3)))</formula>
    </cfRule>
    <cfRule type="containsText" dxfId="215" priority="48" operator="containsText" text="Express myself">
      <formula>NOT(ISERROR(SEARCH("Express myself",A3)))</formula>
    </cfRule>
    <cfRule type="containsText" dxfId="214" priority="49" operator="containsText" text="Know myself">
      <formula>NOT(ISERROR(SEARCH("Know myself",A3)))</formula>
    </cfRule>
    <cfRule type="containsText" dxfId="213" priority="50" operator="containsText" text="Have adventures">
      <formula>NOT(ISERROR(SEARCH("Have adventures",A3)))</formula>
    </cfRule>
  </conditionalFormatting>
  <conditionalFormatting sqref="A3:A62">
    <cfRule type="containsText" dxfId="212" priority="39" operator="containsText" text="Express myself">
      <formula>NOT(ISERROR(SEARCH("Express myself",A3)))</formula>
    </cfRule>
    <cfRule type="containsText" dxfId="211" priority="40" operator="containsText" text="Know myself">
      <formula>NOT(ISERROR(SEARCH("Know myself",A3)))</formula>
    </cfRule>
    <cfRule type="containsText" dxfId="210" priority="41" operator="containsText" text="Have adventures">
      <formula>NOT(ISERROR(SEARCH("Have adventures",A3)))</formula>
    </cfRule>
    <cfRule type="containsText" dxfId="209" priority="42" operator="containsText" text="Skills for my future">
      <formula>NOT(ISERROR(SEARCH("Skills for my future",A3)))</formula>
    </cfRule>
    <cfRule type="containsText" dxfId="208" priority="43" operator="containsText" text="Take action">
      <formula>NOT(ISERROR(SEARCH("Take action",A3)))</formula>
    </cfRule>
    <cfRule type="containsText" dxfId="207" priority="44" operator="containsText" text="Be well">
      <formula>NOT(ISERROR(SEARCH("Be well",A3)))</formula>
    </cfRule>
  </conditionalFormatting>
  <conditionalFormatting sqref="A8:A12">
    <cfRule type="containsText" dxfId="206" priority="36" operator="containsText" text="Express myself">
      <formula>NOT(ISERROR(SEARCH("Express myself",A8)))</formula>
    </cfRule>
    <cfRule type="containsText" dxfId="205" priority="37" operator="containsText" text="Know myself">
      <formula>NOT(ISERROR(SEARCH("Know myself",A8)))</formula>
    </cfRule>
    <cfRule type="containsText" dxfId="204" priority="38" operator="containsText" text="Have adventures">
      <formula>NOT(ISERROR(SEARCH("Have adventures",A8)))</formula>
    </cfRule>
  </conditionalFormatting>
  <conditionalFormatting sqref="B3:B62">
    <cfRule type="containsText" dxfId="203" priority="30" operator="containsText" text="Stage 6">
      <formula>NOT(ISERROR(SEARCH("Stage 6",B3)))</formula>
    </cfRule>
    <cfRule type="containsText" dxfId="202" priority="31" operator="containsText" text="Stage 5">
      <formula>NOT(ISERROR(SEARCH("Stage 5",B3)))</formula>
    </cfRule>
    <cfRule type="containsText" dxfId="201" priority="32" operator="containsText" text="Stage 4">
      <formula>NOT(ISERROR(SEARCH("Stage 4",B3)))</formula>
    </cfRule>
    <cfRule type="containsText" dxfId="200" priority="33" operator="containsText" text="Stage 3">
      <formula>NOT(ISERROR(SEARCH("Stage 3",B3)))</formula>
    </cfRule>
    <cfRule type="containsText" dxfId="199" priority="34" operator="containsText" text="Stage 2">
      <formula>NOT(ISERROR(SEARCH("Stage 2",B3)))</formula>
    </cfRule>
    <cfRule type="containsText" dxfId="198" priority="35" operator="containsText" text="Stage 1">
      <formula>NOT(ISERROR(SEARCH("Stage 1",B3)))</formula>
    </cfRule>
  </conditionalFormatting>
  <conditionalFormatting sqref="B3:B62">
    <cfRule type="containsText" dxfId="197" priority="24" operator="containsText" text="Skills for my future">
      <formula>NOT(ISERROR(SEARCH("Skills for my future",B3)))</formula>
    </cfRule>
    <cfRule type="containsText" dxfId="196" priority="25" operator="containsText" text="Take action">
      <formula>NOT(ISERROR(SEARCH("Take action",B3)))</formula>
    </cfRule>
    <cfRule type="containsText" dxfId="195" priority="26" operator="containsText" text="Be well">
      <formula>NOT(ISERROR(SEARCH("Be well",B3)))</formula>
    </cfRule>
    <cfRule type="containsText" dxfId="194" priority="27" operator="containsText" text="Express myself">
      <formula>NOT(ISERROR(SEARCH("Express myself",B3)))</formula>
    </cfRule>
    <cfRule type="containsText" dxfId="193" priority="28" operator="containsText" text="Know myself">
      <formula>NOT(ISERROR(SEARCH("Know myself",B3)))</formula>
    </cfRule>
    <cfRule type="containsText" dxfId="192" priority="29" operator="containsText" text="Have adventures">
      <formula>NOT(ISERROR(SEARCH("Have adventures",B3)))</formula>
    </cfRule>
  </conditionalFormatting>
  <conditionalFormatting sqref="B3:B62">
    <cfRule type="containsText" dxfId="191" priority="18" operator="containsText" text="Stage 6">
      <formula>NOT(ISERROR(SEARCH("Stage 6",B3)))</formula>
    </cfRule>
    <cfRule type="containsText" dxfId="190" priority="19" operator="containsText" text="Stage 5">
      <formula>NOT(ISERROR(SEARCH("Stage 5",B3)))</formula>
    </cfRule>
    <cfRule type="containsText" dxfId="189" priority="20" operator="containsText" text="Stage 4">
      <formula>NOT(ISERROR(SEARCH("Stage 4",B3)))</formula>
    </cfRule>
    <cfRule type="containsText" dxfId="188" priority="21" operator="containsText" text="Stage 3">
      <formula>NOT(ISERROR(SEARCH("Stage 3",B3)))</formula>
    </cfRule>
    <cfRule type="containsText" dxfId="187" priority="22" operator="containsText" text="Stage 2">
      <formula>NOT(ISERROR(SEARCH("Stage 2",B3)))</formula>
    </cfRule>
    <cfRule type="containsText" dxfId="186" priority="23" operator="containsText" text="Stage 1">
      <formula>NOT(ISERROR(SEARCH("Stage 1",B3)))</formula>
    </cfRule>
  </conditionalFormatting>
  <conditionalFormatting sqref="B3:B62">
    <cfRule type="containsText" dxfId="185" priority="14" operator="containsText" text="Rangers">
      <formula>NOT(ISERROR(SEARCH("Rangers",B3)))</formula>
    </cfRule>
    <cfRule type="containsText" dxfId="184" priority="15" operator="containsText" text="Guides">
      <formula>NOT(ISERROR(SEARCH("Guides",B3)))</formula>
    </cfRule>
    <cfRule type="containsText" dxfId="183" priority="16" operator="containsText" text="Brownies">
      <formula>NOT(ISERROR(SEARCH("Brownies",B3)))</formula>
    </cfRule>
    <cfRule type="containsText" dxfId="182" priority="17" operator="containsText" text="Rainbows">
      <formula>NOT(ISERROR(SEARCH("Rainbows",B3)))</formula>
    </cfRule>
  </conditionalFormatting>
  <conditionalFormatting sqref="B3:B62">
    <cfRule type="containsText" dxfId="181" priority="1" operator="containsText" text="Rangers">
      <formula>NOT(ISERROR(SEARCH("Rangers",B3)))</formula>
    </cfRule>
    <cfRule type="containsText" dxfId="180" priority="2" operator="containsText" text="Guides">
      <formula>NOT(ISERROR(SEARCH("Guides",B3)))</formula>
    </cfRule>
    <cfRule type="containsText" dxfId="179" priority="3" operator="containsText" text="Brownies">
      <formula>NOT(ISERROR(SEARCH("Brownies",B3)))</formula>
    </cfRule>
    <cfRule type="containsText" dxfId="178" priority="4" operator="containsText" text="Rainbows">
      <formula>NOT(ISERROR(SEARCH("Rainbows",B3)))</formula>
    </cfRule>
    <cfRule type="containsText" dxfId="177" priority="5" operator="containsText" text="Skills for my future">
      <formula>NOT(ISERROR(SEARCH("Skills for my future",B3)))</formula>
    </cfRule>
    <cfRule type="containsText" dxfId="176" priority="6" operator="containsText" text="Take action">
      <formula>NOT(ISERROR(SEARCH("Take action",B3)))</formula>
    </cfRule>
    <cfRule type="containsText" dxfId="175" priority="7" operator="containsText" text="Be well">
      <formula>NOT(ISERROR(SEARCH("Be well",B3)))</formula>
    </cfRule>
    <cfRule type="containsText" dxfId="174" priority="8" operator="containsText" text="Express myself">
      <formula>NOT(ISERROR(SEARCH("Express myself",B3)))</formula>
    </cfRule>
    <cfRule type="containsText" dxfId="173" priority="9" operator="containsText" text="Know myself">
      <formula>NOT(ISERROR(SEARCH("Know myself",B3)))</formula>
    </cfRule>
    <cfRule type="containsText" dxfId="172" priority="10" operator="containsText" text="Have adventures">
      <formula>NOT(ISERROR(SEARCH("Have adventures",B3)))</formula>
    </cfRule>
    <cfRule type="containsText" dxfId="171" priority="11" operator="containsText" text="Skills for my future">
      <formula>NOT(ISERROR(SEARCH("Skills for my future",B3)))</formula>
    </cfRule>
    <cfRule type="containsText" dxfId="170" priority="12" operator="containsText" text="Take action">
      <formula>NOT(ISERROR(SEARCH("Take action",B3)))</formula>
    </cfRule>
    <cfRule type="containsText" dxfId="169" priority="13" operator="containsText" text="Be well">
      <formula>NOT(ISERROR(SEARCH("Be well",B3)))</formula>
    </cfRule>
  </conditionalFormatting>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4971B-F619-4F03-8FAD-F79B8B2ABF5A}">
  <dimension ref="A1:G62"/>
  <sheetViews>
    <sheetView zoomScale="73" zoomScaleNormal="90" workbookViewId="0">
      <selection activeCell="D8" sqref="D8"/>
    </sheetView>
  </sheetViews>
  <sheetFormatPr defaultRowHeight="14.5" x14ac:dyDescent="0.35"/>
  <cols>
    <col min="1" max="1" width="13.1796875" style="50" customWidth="1"/>
    <col min="2" max="2" width="8.7265625" style="50"/>
    <col min="3" max="3" width="20.7265625" style="50" customWidth="1"/>
    <col min="4" max="4" width="23.453125" style="50" customWidth="1"/>
    <col min="5" max="5" width="8.7265625" style="50"/>
    <col min="6" max="6" width="16.1796875" style="50" customWidth="1"/>
    <col min="7" max="7" width="70.81640625" style="50" customWidth="1"/>
  </cols>
  <sheetData>
    <row r="1" spans="1:7" ht="90.65" customHeight="1" thickBot="1" x14ac:dyDescent="0.4">
      <c r="A1" s="103" t="s">
        <v>596</v>
      </c>
      <c r="B1" s="104"/>
      <c r="C1" s="104"/>
      <c r="D1" s="104"/>
      <c r="E1" s="104"/>
      <c r="F1" s="104"/>
      <c r="G1" s="104"/>
    </row>
    <row r="2" spans="1:7" ht="15" thickBot="1" x14ac:dyDescent="0.4">
      <c r="A2" s="11" t="s">
        <v>4</v>
      </c>
      <c r="B2" s="11" t="s">
        <v>263</v>
      </c>
      <c r="C2" s="11" t="s">
        <v>264</v>
      </c>
      <c r="D2" s="11" t="s">
        <v>6</v>
      </c>
      <c r="E2" s="11" t="s">
        <v>7</v>
      </c>
      <c r="F2" s="11" t="s">
        <v>8</v>
      </c>
      <c r="G2" s="11" t="s">
        <v>265</v>
      </c>
    </row>
    <row r="3" spans="1:7" x14ac:dyDescent="0.35">
      <c r="A3" s="32" t="s">
        <v>112</v>
      </c>
      <c r="B3" s="49" t="s">
        <v>391</v>
      </c>
      <c r="C3" s="14" t="s">
        <v>299</v>
      </c>
      <c r="D3" s="14" t="s">
        <v>392</v>
      </c>
      <c r="E3" s="14">
        <v>20</v>
      </c>
      <c r="F3" s="14" t="s">
        <v>17</v>
      </c>
      <c r="G3" s="37" t="s">
        <v>512</v>
      </c>
    </row>
    <row r="4" spans="1:7" x14ac:dyDescent="0.35">
      <c r="A4" s="32" t="s">
        <v>112</v>
      </c>
      <c r="B4" s="49" t="s">
        <v>391</v>
      </c>
      <c r="C4" s="14" t="s">
        <v>299</v>
      </c>
      <c r="D4" s="14" t="s">
        <v>394</v>
      </c>
      <c r="E4" s="14">
        <v>45</v>
      </c>
      <c r="F4" s="14" t="s">
        <v>14</v>
      </c>
      <c r="G4" s="37" t="s">
        <v>512</v>
      </c>
    </row>
    <row r="5" spans="1:7" x14ac:dyDescent="0.35">
      <c r="A5" s="32" t="s">
        <v>112</v>
      </c>
      <c r="B5" s="49" t="s">
        <v>391</v>
      </c>
      <c r="C5" s="14" t="s">
        <v>299</v>
      </c>
      <c r="D5" s="14" t="s">
        <v>396</v>
      </c>
      <c r="E5" s="14">
        <v>45</v>
      </c>
      <c r="F5" s="14" t="s">
        <v>17</v>
      </c>
      <c r="G5" s="37" t="s">
        <v>512</v>
      </c>
    </row>
    <row r="6" spans="1:7" x14ac:dyDescent="0.35">
      <c r="A6" s="32" t="s">
        <v>112</v>
      </c>
      <c r="B6" s="49" t="s">
        <v>391</v>
      </c>
      <c r="C6" s="14" t="s">
        <v>299</v>
      </c>
      <c r="D6" s="14" t="s">
        <v>398</v>
      </c>
      <c r="E6" s="14">
        <v>30</v>
      </c>
      <c r="F6" s="14" t="s">
        <v>17</v>
      </c>
      <c r="G6" s="37" t="s">
        <v>512</v>
      </c>
    </row>
    <row r="7" spans="1:7" ht="29" x14ac:dyDescent="0.35">
      <c r="A7" s="32" t="s">
        <v>112</v>
      </c>
      <c r="B7" s="49" t="s">
        <v>391</v>
      </c>
      <c r="C7" s="14" t="s">
        <v>299</v>
      </c>
      <c r="D7" s="14" t="s">
        <v>400</v>
      </c>
      <c r="E7" s="14">
        <v>30</v>
      </c>
      <c r="F7" s="14" t="s">
        <v>14</v>
      </c>
      <c r="G7" s="37" t="s">
        <v>635</v>
      </c>
    </row>
    <row r="8" spans="1:7" x14ac:dyDescent="0.35">
      <c r="A8" s="32" t="s">
        <v>112</v>
      </c>
      <c r="B8" s="49" t="s">
        <v>391</v>
      </c>
      <c r="C8" s="14" t="s">
        <v>309</v>
      </c>
      <c r="D8" s="14" t="s">
        <v>402</v>
      </c>
      <c r="E8" s="14">
        <v>30</v>
      </c>
      <c r="F8" s="14" t="s">
        <v>17</v>
      </c>
      <c r="G8" s="86" t="s">
        <v>636</v>
      </c>
    </row>
    <row r="9" spans="1:7" ht="29" x14ac:dyDescent="0.35">
      <c r="A9" s="32" t="s">
        <v>112</v>
      </c>
      <c r="B9" s="49" t="s">
        <v>391</v>
      </c>
      <c r="C9" s="14" t="s">
        <v>309</v>
      </c>
      <c r="D9" s="14" t="s">
        <v>404</v>
      </c>
      <c r="E9" s="14">
        <v>45</v>
      </c>
      <c r="F9" s="14" t="s">
        <v>17</v>
      </c>
      <c r="G9" s="37" t="s">
        <v>637</v>
      </c>
    </row>
    <row r="10" spans="1:7" x14ac:dyDescent="0.35">
      <c r="A10" s="32" t="s">
        <v>112</v>
      </c>
      <c r="B10" s="49" t="s">
        <v>391</v>
      </c>
      <c r="C10" s="14" t="s">
        <v>309</v>
      </c>
      <c r="D10" s="14" t="s">
        <v>406</v>
      </c>
      <c r="E10" s="14">
        <v>30</v>
      </c>
      <c r="F10" s="14" t="s">
        <v>17</v>
      </c>
      <c r="G10" s="37" t="s">
        <v>512</v>
      </c>
    </row>
    <row r="11" spans="1:7" x14ac:dyDescent="0.35">
      <c r="A11" s="32" t="s">
        <v>112</v>
      </c>
      <c r="B11" s="49" t="s">
        <v>391</v>
      </c>
      <c r="C11" s="14" t="s">
        <v>309</v>
      </c>
      <c r="D11" s="14" t="s">
        <v>408</v>
      </c>
      <c r="E11" s="14">
        <v>45</v>
      </c>
      <c r="F11" s="14" t="s">
        <v>17</v>
      </c>
      <c r="G11" s="86" t="s">
        <v>636</v>
      </c>
    </row>
    <row r="12" spans="1:7" x14ac:dyDescent="0.35">
      <c r="A12" s="32" t="s">
        <v>112</v>
      </c>
      <c r="B12" s="49" t="s">
        <v>391</v>
      </c>
      <c r="C12" s="14" t="s">
        <v>309</v>
      </c>
      <c r="D12" s="14" t="s">
        <v>410</v>
      </c>
      <c r="E12" s="14">
        <v>45</v>
      </c>
      <c r="F12" s="14" t="s">
        <v>14</v>
      </c>
      <c r="G12" s="37" t="s">
        <v>512</v>
      </c>
    </row>
    <row r="13" spans="1:7" ht="29" x14ac:dyDescent="0.35">
      <c r="A13" s="32" t="s">
        <v>103</v>
      </c>
      <c r="B13" s="49" t="s">
        <v>391</v>
      </c>
      <c r="C13" s="14" t="s">
        <v>278</v>
      </c>
      <c r="D13" s="14" t="s">
        <v>412</v>
      </c>
      <c r="E13" s="14">
        <v>45</v>
      </c>
      <c r="F13" s="14" t="s">
        <v>17</v>
      </c>
      <c r="G13" s="37" t="s">
        <v>512</v>
      </c>
    </row>
    <row r="14" spans="1:7" ht="29" x14ac:dyDescent="0.35">
      <c r="A14" s="32" t="s">
        <v>103</v>
      </c>
      <c r="B14" s="49" t="s">
        <v>391</v>
      </c>
      <c r="C14" s="14" t="s">
        <v>278</v>
      </c>
      <c r="D14" s="14" t="s">
        <v>414</v>
      </c>
      <c r="E14" s="14">
        <v>30</v>
      </c>
      <c r="F14" s="14" t="s">
        <v>17</v>
      </c>
      <c r="G14" s="37" t="s">
        <v>512</v>
      </c>
    </row>
    <row r="15" spans="1:7" ht="29" x14ac:dyDescent="0.35">
      <c r="A15" s="32" t="s">
        <v>103</v>
      </c>
      <c r="B15" s="49" t="s">
        <v>391</v>
      </c>
      <c r="C15" s="14" t="s">
        <v>278</v>
      </c>
      <c r="D15" s="14" t="s">
        <v>416</v>
      </c>
      <c r="E15" s="14">
        <v>45</v>
      </c>
      <c r="F15" s="14" t="s">
        <v>14</v>
      </c>
      <c r="G15" s="37" t="s">
        <v>512</v>
      </c>
    </row>
    <row r="16" spans="1:7" ht="29" x14ac:dyDescent="0.35">
      <c r="A16" s="32" t="s">
        <v>103</v>
      </c>
      <c r="B16" s="49" t="s">
        <v>391</v>
      </c>
      <c r="C16" s="14" t="s">
        <v>278</v>
      </c>
      <c r="D16" s="14" t="s">
        <v>418</v>
      </c>
      <c r="E16" s="14">
        <v>30</v>
      </c>
      <c r="F16" s="14" t="s">
        <v>17</v>
      </c>
      <c r="G16" s="37" t="s">
        <v>512</v>
      </c>
    </row>
    <row r="17" spans="1:7" ht="29" x14ac:dyDescent="0.35">
      <c r="A17" s="32" t="s">
        <v>103</v>
      </c>
      <c r="B17" s="49" t="s">
        <v>391</v>
      </c>
      <c r="C17" s="14" t="s">
        <v>278</v>
      </c>
      <c r="D17" s="14" t="s">
        <v>420</v>
      </c>
      <c r="E17" s="14">
        <v>30</v>
      </c>
      <c r="F17" s="14" t="s">
        <v>17</v>
      </c>
      <c r="G17" s="37" t="s">
        <v>512</v>
      </c>
    </row>
    <row r="18" spans="1:7" ht="29" x14ac:dyDescent="0.35">
      <c r="A18" s="32" t="s">
        <v>103</v>
      </c>
      <c r="B18" s="49" t="s">
        <v>391</v>
      </c>
      <c r="C18" s="14" t="s">
        <v>331</v>
      </c>
      <c r="D18" s="14" t="s">
        <v>422</v>
      </c>
      <c r="E18" s="14">
        <v>45</v>
      </c>
      <c r="F18" s="14" t="s">
        <v>14</v>
      </c>
      <c r="G18" s="37" t="s">
        <v>638</v>
      </c>
    </row>
    <row r="19" spans="1:7" ht="29" x14ac:dyDescent="0.35">
      <c r="A19" s="32" t="s">
        <v>103</v>
      </c>
      <c r="B19" s="49" t="s">
        <v>391</v>
      </c>
      <c r="C19" s="14" t="s">
        <v>331</v>
      </c>
      <c r="D19" s="14" t="s">
        <v>424</v>
      </c>
      <c r="E19" s="14">
        <v>45</v>
      </c>
      <c r="F19" s="14" t="s">
        <v>14</v>
      </c>
      <c r="G19" s="37" t="s">
        <v>639</v>
      </c>
    </row>
    <row r="20" spans="1:7" ht="29" x14ac:dyDescent="0.35">
      <c r="A20" s="32" t="s">
        <v>103</v>
      </c>
      <c r="B20" s="49" t="s">
        <v>391</v>
      </c>
      <c r="C20" s="14" t="s">
        <v>331</v>
      </c>
      <c r="D20" s="14" t="s">
        <v>426</v>
      </c>
      <c r="E20" s="14">
        <v>60</v>
      </c>
      <c r="F20" s="14" t="s">
        <v>14</v>
      </c>
      <c r="G20" s="37" t="s">
        <v>640</v>
      </c>
    </row>
    <row r="21" spans="1:7" ht="29" x14ac:dyDescent="0.35">
      <c r="A21" s="32" t="s">
        <v>103</v>
      </c>
      <c r="B21" s="49" t="s">
        <v>391</v>
      </c>
      <c r="C21" s="14" t="s">
        <v>331</v>
      </c>
      <c r="D21" s="14" t="s">
        <v>428</v>
      </c>
      <c r="E21" s="14">
        <v>30</v>
      </c>
      <c r="F21" s="14" t="s">
        <v>14</v>
      </c>
      <c r="G21" s="37" t="s">
        <v>641</v>
      </c>
    </row>
    <row r="22" spans="1:7" ht="29" x14ac:dyDescent="0.35">
      <c r="A22" s="32" t="s">
        <v>103</v>
      </c>
      <c r="B22" s="49" t="s">
        <v>391</v>
      </c>
      <c r="C22" s="14" t="s">
        <v>331</v>
      </c>
      <c r="D22" s="14" t="s">
        <v>430</v>
      </c>
      <c r="E22" s="14">
        <v>45</v>
      </c>
      <c r="F22" s="14" t="s">
        <v>17</v>
      </c>
      <c r="G22" s="37" t="s">
        <v>512</v>
      </c>
    </row>
    <row r="23" spans="1:7" ht="29" x14ac:dyDescent="0.35">
      <c r="A23" s="32" t="s">
        <v>106</v>
      </c>
      <c r="B23" s="49" t="s">
        <v>391</v>
      </c>
      <c r="C23" s="14" t="s">
        <v>267</v>
      </c>
      <c r="D23" s="14" t="s">
        <v>432</v>
      </c>
      <c r="E23" s="14">
        <v>30</v>
      </c>
      <c r="F23" s="14" t="s">
        <v>14</v>
      </c>
      <c r="G23" s="37" t="s">
        <v>642</v>
      </c>
    </row>
    <row r="24" spans="1:7" ht="29" x14ac:dyDescent="0.35">
      <c r="A24" s="32" t="s">
        <v>106</v>
      </c>
      <c r="B24" s="49" t="s">
        <v>391</v>
      </c>
      <c r="C24" s="14" t="s">
        <v>267</v>
      </c>
      <c r="D24" s="14" t="s">
        <v>434</v>
      </c>
      <c r="E24" s="14">
        <v>30</v>
      </c>
      <c r="F24" s="14" t="s">
        <v>17</v>
      </c>
      <c r="G24" s="37" t="s">
        <v>512</v>
      </c>
    </row>
    <row r="25" spans="1:7" ht="29" x14ac:dyDescent="0.35">
      <c r="A25" s="32" t="s">
        <v>106</v>
      </c>
      <c r="B25" s="49" t="s">
        <v>391</v>
      </c>
      <c r="C25" s="14" t="s">
        <v>267</v>
      </c>
      <c r="D25" s="14" t="s">
        <v>436</v>
      </c>
      <c r="E25" s="14">
        <v>60</v>
      </c>
      <c r="F25" s="14" t="s">
        <v>22</v>
      </c>
      <c r="G25" s="37" t="s">
        <v>512</v>
      </c>
    </row>
    <row r="26" spans="1:7" ht="29" x14ac:dyDescent="0.35">
      <c r="A26" s="32" t="s">
        <v>106</v>
      </c>
      <c r="B26" s="49" t="s">
        <v>391</v>
      </c>
      <c r="C26" s="14" t="s">
        <v>267</v>
      </c>
      <c r="D26" s="14" t="s">
        <v>438</v>
      </c>
      <c r="E26" s="14">
        <v>20</v>
      </c>
      <c r="F26" s="14" t="s">
        <v>22</v>
      </c>
      <c r="G26" s="37" t="s">
        <v>643</v>
      </c>
    </row>
    <row r="27" spans="1:7" ht="29" x14ac:dyDescent="0.35">
      <c r="A27" s="32" t="s">
        <v>106</v>
      </c>
      <c r="B27" s="49" t="s">
        <v>391</v>
      </c>
      <c r="C27" s="14" t="s">
        <v>267</v>
      </c>
      <c r="D27" s="14" t="s">
        <v>440</v>
      </c>
      <c r="E27" s="14">
        <v>45</v>
      </c>
      <c r="F27" s="14" t="s">
        <v>22</v>
      </c>
      <c r="G27" s="37" t="s">
        <v>644</v>
      </c>
    </row>
    <row r="28" spans="1:7" ht="29" x14ac:dyDescent="0.35">
      <c r="A28" s="32" t="s">
        <v>106</v>
      </c>
      <c r="B28" s="49" t="s">
        <v>391</v>
      </c>
      <c r="C28" s="14" t="s">
        <v>288</v>
      </c>
      <c r="D28" s="14" t="s">
        <v>442</v>
      </c>
      <c r="E28" s="14">
        <v>45</v>
      </c>
      <c r="F28" s="14" t="s">
        <v>22</v>
      </c>
      <c r="G28" s="37" t="s">
        <v>512</v>
      </c>
    </row>
    <row r="29" spans="1:7" ht="29" x14ac:dyDescent="0.35">
      <c r="A29" s="32" t="s">
        <v>106</v>
      </c>
      <c r="B29" s="49" t="s">
        <v>391</v>
      </c>
      <c r="C29" s="14" t="s">
        <v>288</v>
      </c>
      <c r="D29" s="14" t="s">
        <v>444</v>
      </c>
      <c r="E29" s="14">
        <v>30</v>
      </c>
      <c r="F29" s="14" t="s">
        <v>22</v>
      </c>
      <c r="G29" s="37" t="s">
        <v>645</v>
      </c>
    </row>
    <row r="30" spans="1:7" ht="29" x14ac:dyDescent="0.35">
      <c r="A30" s="32" t="s">
        <v>106</v>
      </c>
      <c r="B30" s="49" t="s">
        <v>391</v>
      </c>
      <c r="C30" s="14" t="s">
        <v>288</v>
      </c>
      <c r="D30" s="14" t="s">
        <v>446</v>
      </c>
      <c r="E30" s="14">
        <v>45</v>
      </c>
      <c r="F30" s="14" t="s">
        <v>22</v>
      </c>
      <c r="G30" s="37" t="s">
        <v>512</v>
      </c>
    </row>
    <row r="31" spans="1:7" ht="29" x14ac:dyDescent="0.35">
      <c r="A31" s="32" t="s">
        <v>106</v>
      </c>
      <c r="B31" s="49" t="s">
        <v>391</v>
      </c>
      <c r="C31" s="14" t="s">
        <v>288</v>
      </c>
      <c r="D31" s="14" t="s">
        <v>448</v>
      </c>
      <c r="E31" s="14">
        <v>30</v>
      </c>
      <c r="F31" s="14" t="s">
        <v>14</v>
      </c>
      <c r="G31" s="37" t="s">
        <v>512</v>
      </c>
    </row>
    <row r="32" spans="1:7" ht="29" x14ac:dyDescent="0.35">
      <c r="A32" s="32" t="s">
        <v>106</v>
      </c>
      <c r="B32" s="49" t="s">
        <v>391</v>
      </c>
      <c r="C32" s="14" t="s">
        <v>288</v>
      </c>
      <c r="D32" s="14" t="s">
        <v>450</v>
      </c>
      <c r="E32" s="14">
        <v>20</v>
      </c>
      <c r="F32" s="14" t="s">
        <v>22</v>
      </c>
      <c r="G32" s="37" t="s">
        <v>512</v>
      </c>
    </row>
    <row r="33" spans="1:7" x14ac:dyDescent="0.35">
      <c r="A33" s="32" t="s">
        <v>116</v>
      </c>
      <c r="B33" s="49" t="s">
        <v>391</v>
      </c>
      <c r="C33" s="14" t="s">
        <v>370</v>
      </c>
      <c r="D33" s="14" t="s">
        <v>452</v>
      </c>
      <c r="E33" s="14">
        <v>20</v>
      </c>
      <c r="F33" s="14" t="s">
        <v>14</v>
      </c>
      <c r="G33" s="86" t="s">
        <v>636</v>
      </c>
    </row>
    <row r="34" spans="1:7" x14ac:dyDescent="0.35">
      <c r="A34" s="32" t="s">
        <v>116</v>
      </c>
      <c r="B34" s="49" t="s">
        <v>391</v>
      </c>
      <c r="C34" s="14" t="s">
        <v>370</v>
      </c>
      <c r="D34" s="14" t="s">
        <v>454</v>
      </c>
      <c r="E34" s="14">
        <v>30</v>
      </c>
      <c r="F34" s="14" t="s">
        <v>17</v>
      </c>
      <c r="G34" s="37" t="s">
        <v>512</v>
      </c>
    </row>
    <row r="35" spans="1:7" x14ac:dyDescent="0.35">
      <c r="A35" s="32" t="s">
        <v>116</v>
      </c>
      <c r="B35" s="49" t="s">
        <v>391</v>
      </c>
      <c r="C35" s="14" t="s">
        <v>370</v>
      </c>
      <c r="D35" s="14" t="s">
        <v>456</v>
      </c>
      <c r="E35" s="14">
        <v>30</v>
      </c>
      <c r="F35" s="14" t="s">
        <v>14</v>
      </c>
      <c r="G35" s="37" t="s">
        <v>646</v>
      </c>
    </row>
    <row r="36" spans="1:7" x14ac:dyDescent="0.35">
      <c r="A36" s="32" t="s">
        <v>116</v>
      </c>
      <c r="B36" s="49" t="s">
        <v>391</v>
      </c>
      <c r="C36" s="14" t="s">
        <v>370</v>
      </c>
      <c r="D36" s="14" t="s">
        <v>458</v>
      </c>
      <c r="E36" s="14">
        <v>45</v>
      </c>
      <c r="F36" s="14" t="s">
        <v>14</v>
      </c>
      <c r="G36" s="37" t="s">
        <v>512</v>
      </c>
    </row>
    <row r="37" spans="1:7" ht="43.5" x14ac:dyDescent="0.35">
      <c r="A37" s="32" t="s">
        <v>116</v>
      </c>
      <c r="B37" s="49" t="s">
        <v>391</v>
      </c>
      <c r="C37" s="14" t="s">
        <v>370</v>
      </c>
      <c r="D37" s="14" t="s">
        <v>460</v>
      </c>
      <c r="E37" s="14">
        <v>45</v>
      </c>
      <c r="F37" s="30" t="s">
        <v>14</v>
      </c>
      <c r="G37" s="37" t="s">
        <v>647</v>
      </c>
    </row>
    <row r="38" spans="1:7" ht="29" x14ac:dyDescent="0.35">
      <c r="A38" s="32" t="s">
        <v>116</v>
      </c>
      <c r="B38" s="49" t="s">
        <v>391</v>
      </c>
      <c r="C38" s="14" t="s">
        <v>380</v>
      </c>
      <c r="D38" s="14" t="s">
        <v>462</v>
      </c>
      <c r="E38" s="14">
        <v>45</v>
      </c>
      <c r="F38" s="14" t="s">
        <v>17</v>
      </c>
      <c r="G38" s="37" t="s">
        <v>648</v>
      </c>
    </row>
    <row r="39" spans="1:7" x14ac:dyDescent="0.35">
      <c r="A39" s="32" t="s">
        <v>116</v>
      </c>
      <c r="B39" s="49" t="s">
        <v>391</v>
      </c>
      <c r="C39" s="14" t="s">
        <v>380</v>
      </c>
      <c r="D39" s="14" t="s">
        <v>464</v>
      </c>
      <c r="E39" s="14">
        <v>30</v>
      </c>
      <c r="F39" s="14" t="s">
        <v>17</v>
      </c>
      <c r="G39" s="37" t="s">
        <v>512</v>
      </c>
    </row>
    <row r="40" spans="1:7" x14ac:dyDescent="0.35">
      <c r="A40" s="32" t="s">
        <v>116</v>
      </c>
      <c r="B40" s="49" t="s">
        <v>391</v>
      </c>
      <c r="C40" s="14" t="s">
        <v>380</v>
      </c>
      <c r="D40" s="14" t="s">
        <v>466</v>
      </c>
      <c r="E40" s="14">
        <v>30</v>
      </c>
      <c r="F40" s="14" t="s">
        <v>14</v>
      </c>
      <c r="G40" s="37" t="s">
        <v>512</v>
      </c>
    </row>
    <row r="41" spans="1:7" x14ac:dyDescent="0.35">
      <c r="A41" s="32" t="s">
        <v>116</v>
      </c>
      <c r="B41" s="49" t="s">
        <v>391</v>
      </c>
      <c r="C41" s="14" t="s">
        <v>380</v>
      </c>
      <c r="D41" s="14" t="s">
        <v>468</v>
      </c>
      <c r="E41" s="14">
        <v>45</v>
      </c>
      <c r="F41" s="14" t="s">
        <v>14</v>
      </c>
      <c r="G41" s="37" t="s">
        <v>512</v>
      </c>
    </row>
    <row r="42" spans="1:7" x14ac:dyDescent="0.35">
      <c r="A42" s="32" t="s">
        <v>116</v>
      </c>
      <c r="B42" s="49" t="s">
        <v>391</v>
      </c>
      <c r="C42" s="14" t="s">
        <v>380</v>
      </c>
      <c r="D42" s="14" t="s">
        <v>470</v>
      </c>
      <c r="E42" s="14">
        <v>45</v>
      </c>
      <c r="F42" s="14" t="s">
        <v>17</v>
      </c>
      <c r="G42" s="37" t="s">
        <v>512</v>
      </c>
    </row>
    <row r="43" spans="1:7" ht="29" x14ac:dyDescent="0.35">
      <c r="A43" s="32" t="s">
        <v>122</v>
      </c>
      <c r="B43" s="49" t="s">
        <v>391</v>
      </c>
      <c r="C43" s="14" t="s">
        <v>341</v>
      </c>
      <c r="D43" s="14" t="s">
        <v>472</v>
      </c>
      <c r="E43" s="14">
        <v>45</v>
      </c>
      <c r="F43" s="14" t="s">
        <v>17</v>
      </c>
      <c r="G43" s="37" t="s">
        <v>512</v>
      </c>
    </row>
    <row r="44" spans="1:7" ht="29" x14ac:dyDescent="0.35">
      <c r="A44" s="32" t="s">
        <v>122</v>
      </c>
      <c r="B44" s="49" t="s">
        <v>391</v>
      </c>
      <c r="C44" s="14" t="s">
        <v>341</v>
      </c>
      <c r="D44" s="14" t="s">
        <v>474</v>
      </c>
      <c r="E44" s="14">
        <v>45</v>
      </c>
      <c r="F44" s="14" t="s">
        <v>17</v>
      </c>
      <c r="G44" s="37" t="s">
        <v>512</v>
      </c>
    </row>
    <row r="45" spans="1:7" ht="29" x14ac:dyDescent="0.35">
      <c r="A45" s="32" t="s">
        <v>122</v>
      </c>
      <c r="B45" s="49" t="s">
        <v>391</v>
      </c>
      <c r="C45" s="14" t="s">
        <v>341</v>
      </c>
      <c r="D45" s="14" t="s">
        <v>476</v>
      </c>
      <c r="E45" s="14">
        <v>45</v>
      </c>
      <c r="F45" s="14" t="s">
        <v>17</v>
      </c>
      <c r="G45" s="37" t="s">
        <v>512</v>
      </c>
    </row>
    <row r="46" spans="1:7" ht="29" x14ac:dyDescent="0.35">
      <c r="A46" s="32" t="s">
        <v>122</v>
      </c>
      <c r="B46" s="49" t="s">
        <v>391</v>
      </c>
      <c r="C46" s="14" t="s">
        <v>341</v>
      </c>
      <c r="D46" s="14" t="s">
        <v>478</v>
      </c>
      <c r="E46" s="14">
        <v>30</v>
      </c>
      <c r="F46" s="14" t="s">
        <v>17</v>
      </c>
      <c r="G46" s="37" t="s">
        <v>512</v>
      </c>
    </row>
    <row r="47" spans="1:7" ht="29" x14ac:dyDescent="0.35">
      <c r="A47" s="32" t="s">
        <v>122</v>
      </c>
      <c r="B47" s="49" t="s">
        <v>391</v>
      </c>
      <c r="C47" s="14" t="s">
        <v>341</v>
      </c>
      <c r="D47" s="14" t="s">
        <v>480</v>
      </c>
      <c r="E47" s="14">
        <v>30</v>
      </c>
      <c r="F47" s="14" t="s">
        <v>14</v>
      </c>
      <c r="G47" s="86" t="s">
        <v>636</v>
      </c>
    </row>
    <row r="48" spans="1:7" ht="29" x14ac:dyDescent="0.35">
      <c r="A48" s="32" t="s">
        <v>122</v>
      </c>
      <c r="B48" s="49" t="s">
        <v>391</v>
      </c>
      <c r="C48" s="14" t="s">
        <v>349</v>
      </c>
      <c r="D48" s="14" t="s">
        <v>482</v>
      </c>
      <c r="E48" s="14">
        <v>60</v>
      </c>
      <c r="F48" s="14" t="s">
        <v>22</v>
      </c>
      <c r="G48" s="86" t="s">
        <v>649</v>
      </c>
    </row>
    <row r="49" spans="1:7" ht="29" x14ac:dyDescent="0.35">
      <c r="A49" s="32" t="s">
        <v>122</v>
      </c>
      <c r="B49" s="49" t="s">
        <v>391</v>
      </c>
      <c r="C49" s="14" t="s">
        <v>349</v>
      </c>
      <c r="D49" s="14" t="s">
        <v>484</v>
      </c>
      <c r="E49" s="14">
        <v>45</v>
      </c>
      <c r="F49" s="14" t="s">
        <v>14</v>
      </c>
      <c r="G49" s="37" t="s">
        <v>519</v>
      </c>
    </row>
    <row r="50" spans="1:7" ht="43.5" x14ac:dyDescent="0.35">
      <c r="A50" s="32" t="s">
        <v>122</v>
      </c>
      <c r="B50" s="49" t="s">
        <v>391</v>
      </c>
      <c r="C50" s="14" t="s">
        <v>349</v>
      </c>
      <c r="D50" s="14" t="s">
        <v>486</v>
      </c>
      <c r="E50" s="14">
        <v>30</v>
      </c>
      <c r="F50" s="14" t="s">
        <v>14</v>
      </c>
      <c r="G50" s="37" t="s">
        <v>650</v>
      </c>
    </row>
    <row r="51" spans="1:7" ht="29" x14ac:dyDescent="0.35">
      <c r="A51" s="32" t="s">
        <v>122</v>
      </c>
      <c r="B51" s="49" t="s">
        <v>391</v>
      </c>
      <c r="C51" s="14" t="s">
        <v>349</v>
      </c>
      <c r="D51" s="14" t="s">
        <v>487</v>
      </c>
      <c r="E51" s="14">
        <v>30</v>
      </c>
      <c r="F51" s="14" t="s">
        <v>14</v>
      </c>
      <c r="G51" s="37" t="s">
        <v>519</v>
      </c>
    </row>
    <row r="52" spans="1:7" ht="58" x14ac:dyDescent="0.35">
      <c r="A52" s="32" t="s">
        <v>122</v>
      </c>
      <c r="B52" s="49" t="s">
        <v>391</v>
      </c>
      <c r="C52" s="14" t="s">
        <v>349</v>
      </c>
      <c r="D52" s="14" t="s">
        <v>489</v>
      </c>
      <c r="E52" s="14">
        <v>45</v>
      </c>
      <c r="F52" s="14" t="s">
        <v>22</v>
      </c>
      <c r="G52" s="37" t="s">
        <v>651</v>
      </c>
    </row>
    <row r="53" spans="1:7" x14ac:dyDescent="0.35">
      <c r="A53" s="32" t="s">
        <v>128</v>
      </c>
      <c r="B53" s="49" t="s">
        <v>391</v>
      </c>
      <c r="C53" s="14" t="s">
        <v>491</v>
      </c>
      <c r="D53" s="14" t="s">
        <v>492</v>
      </c>
      <c r="E53" s="14">
        <v>30</v>
      </c>
      <c r="F53" s="14" t="s">
        <v>17</v>
      </c>
      <c r="G53" s="37" t="s">
        <v>519</v>
      </c>
    </row>
    <row r="54" spans="1:7" x14ac:dyDescent="0.35">
      <c r="A54" s="32" t="s">
        <v>128</v>
      </c>
      <c r="B54" s="49" t="s">
        <v>391</v>
      </c>
      <c r="C54" s="14" t="s">
        <v>491</v>
      </c>
      <c r="D54" s="14" t="s">
        <v>494</v>
      </c>
      <c r="E54" s="14">
        <v>45</v>
      </c>
      <c r="F54" s="14" t="s">
        <v>17</v>
      </c>
      <c r="G54" s="37" t="s">
        <v>519</v>
      </c>
    </row>
    <row r="55" spans="1:7" x14ac:dyDescent="0.35">
      <c r="A55" s="32" t="s">
        <v>128</v>
      </c>
      <c r="B55" s="49" t="s">
        <v>391</v>
      </c>
      <c r="C55" s="14" t="s">
        <v>491</v>
      </c>
      <c r="D55" s="14" t="s">
        <v>496</v>
      </c>
      <c r="E55" s="14">
        <v>20</v>
      </c>
      <c r="F55" s="14" t="s">
        <v>17</v>
      </c>
      <c r="G55" s="37" t="s">
        <v>519</v>
      </c>
    </row>
    <row r="56" spans="1:7" ht="29" x14ac:dyDescent="0.35">
      <c r="A56" s="32" t="s">
        <v>128</v>
      </c>
      <c r="B56" s="49" t="s">
        <v>391</v>
      </c>
      <c r="C56" s="14" t="s">
        <v>491</v>
      </c>
      <c r="D56" s="14" t="s">
        <v>498</v>
      </c>
      <c r="E56" s="14">
        <v>30</v>
      </c>
      <c r="F56" s="14" t="s">
        <v>17</v>
      </c>
      <c r="G56" s="37" t="s">
        <v>652</v>
      </c>
    </row>
    <row r="57" spans="1:7" x14ac:dyDescent="0.35">
      <c r="A57" s="32" t="s">
        <v>128</v>
      </c>
      <c r="B57" s="49" t="s">
        <v>391</v>
      </c>
      <c r="C57" s="14" t="s">
        <v>491</v>
      </c>
      <c r="D57" s="14" t="s">
        <v>500</v>
      </c>
      <c r="E57" s="14">
        <v>30</v>
      </c>
      <c r="F57" s="14" t="s">
        <v>17</v>
      </c>
      <c r="G57" s="37" t="s">
        <v>519</v>
      </c>
    </row>
    <row r="58" spans="1:7" x14ac:dyDescent="0.35">
      <c r="A58" s="32" t="s">
        <v>128</v>
      </c>
      <c r="B58" s="49" t="s">
        <v>391</v>
      </c>
      <c r="C58" s="14" t="s">
        <v>359</v>
      </c>
      <c r="D58" s="14" t="s">
        <v>502</v>
      </c>
      <c r="E58" s="14">
        <v>45</v>
      </c>
      <c r="F58" s="14" t="s">
        <v>17</v>
      </c>
      <c r="G58" s="37" t="s">
        <v>519</v>
      </c>
    </row>
    <row r="59" spans="1:7" ht="29" x14ac:dyDescent="0.35">
      <c r="A59" s="32" t="s">
        <v>128</v>
      </c>
      <c r="B59" s="49" t="s">
        <v>391</v>
      </c>
      <c r="C59" s="14" t="s">
        <v>359</v>
      </c>
      <c r="D59" s="14" t="s">
        <v>504</v>
      </c>
      <c r="E59" s="14">
        <v>45</v>
      </c>
      <c r="F59" s="14" t="s">
        <v>17</v>
      </c>
      <c r="G59" s="37" t="s">
        <v>653</v>
      </c>
    </row>
    <row r="60" spans="1:7" ht="29" x14ac:dyDescent="0.35">
      <c r="A60" s="32" t="s">
        <v>128</v>
      </c>
      <c r="B60" s="49" t="s">
        <v>391</v>
      </c>
      <c r="C60" s="14" t="s">
        <v>359</v>
      </c>
      <c r="D60" s="14" t="s">
        <v>506</v>
      </c>
      <c r="E60" s="14">
        <v>60</v>
      </c>
      <c r="F60" s="14" t="s">
        <v>22</v>
      </c>
      <c r="G60" s="86" t="s">
        <v>654</v>
      </c>
    </row>
    <row r="61" spans="1:7" x14ac:dyDescent="0.35">
      <c r="A61" s="32" t="s">
        <v>128</v>
      </c>
      <c r="B61" s="49" t="s">
        <v>391</v>
      </c>
      <c r="C61" s="14" t="s">
        <v>359</v>
      </c>
      <c r="D61" s="14" t="s">
        <v>508</v>
      </c>
      <c r="E61" s="14" t="s">
        <v>509</v>
      </c>
      <c r="F61" s="14" t="s">
        <v>14</v>
      </c>
      <c r="G61" s="37" t="s">
        <v>519</v>
      </c>
    </row>
    <row r="62" spans="1:7" ht="29" x14ac:dyDescent="0.35">
      <c r="A62" s="32" t="s">
        <v>128</v>
      </c>
      <c r="B62" s="49" t="s">
        <v>391</v>
      </c>
      <c r="C62" s="14" t="s">
        <v>359</v>
      </c>
      <c r="D62" s="14" t="s">
        <v>510</v>
      </c>
      <c r="E62" s="14">
        <v>45</v>
      </c>
      <c r="F62" s="14" t="s">
        <v>17</v>
      </c>
      <c r="G62" s="37" t="s">
        <v>655</v>
      </c>
    </row>
  </sheetData>
  <autoFilter ref="A2:G62" xr:uid="{BB1B14F6-7347-4035-83D6-9543590B39EF}"/>
  <mergeCells count="1">
    <mergeCell ref="A1:G1"/>
  </mergeCells>
  <conditionalFormatting sqref="F33:F36 F38:F43 F47:F57 F60:F62">
    <cfRule type="containsText" dxfId="168" priority="165" operator="containsText" text="High">
      <formula>NOT(ISERROR(SEARCH("High",F33)))</formula>
    </cfRule>
    <cfRule type="containsText" dxfId="167" priority="166" operator="containsText" text="Low">
      <formula>NOT(ISERROR(SEARCH("Low",F33)))</formula>
    </cfRule>
    <cfRule type="containsText" dxfId="166" priority="167" operator="containsText" text="Medium">
      <formula>NOT(ISERROR(SEARCH("Medium",F33)))</formula>
    </cfRule>
  </conditionalFormatting>
  <conditionalFormatting sqref="F3">
    <cfRule type="containsText" dxfId="165" priority="162" operator="containsText" text="High">
      <formula>NOT(ISERROR(SEARCH("High",F3)))</formula>
    </cfRule>
    <cfRule type="containsText" dxfId="164" priority="163" operator="containsText" text="Low">
      <formula>NOT(ISERROR(SEARCH("Low",F3)))</formula>
    </cfRule>
    <cfRule type="containsText" dxfId="163" priority="164" operator="containsText" text="Medium">
      <formula>NOT(ISERROR(SEARCH("Medium",F3)))</formula>
    </cfRule>
  </conditionalFormatting>
  <conditionalFormatting sqref="F4:F6 F8:F12 F14 F18:F23 F25:F29 F31">
    <cfRule type="containsText" dxfId="162" priority="159" operator="containsText" text="High">
      <formula>NOT(ISERROR(SEARCH("High",F4)))</formula>
    </cfRule>
    <cfRule type="containsText" dxfId="161" priority="160" operator="containsText" text="Low">
      <formula>NOT(ISERROR(SEARCH("Low",F4)))</formula>
    </cfRule>
    <cfRule type="containsText" dxfId="160" priority="161" operator="containsText" text="Medium">
      <formula>NOT(ISERROR(SEARCH("Medium",F4)))</formula>
    </cfRule>
  </conditionalFormatting>
  <conditionalFormatting sqref="C3:C62">
    <cfRule type="containsText" dxfId="159" priority="154" operator="containsText" text="Rangers">
      <formula>NOT(ISERROR(SEARCH("Rangers",C3)))</formula>
    </cfRule>
    <cfRule type="containsText" dxfId="158" priority="155" operator="containsText" text="Guides">
      <formula>NOT(ISERROR(SEARCH("Guides",C3)))</formula>
    </cfRule>
    <cfRule type="containsText" dxfId="157" priority="156" operator="containsText" text="Brownies">
      <formula>NOT(ISERROR(SEARCH("Brownies",C3)))</formula>
    </cfRule>
    <cfRule type="containsText" dxfId="156" priority="157" operator="containsText" text="Rainbows">
      <formula>NOT(ISERROR(SEARCH("Rainbows",C3)))</formula>
    </cfRule>
  </conditionalFormatting>
  <conditionalFormatting sqref="B3:B62">
    <cfRule type="containsText" dxfId="155" priority="148" operator="containsText" text="Stage 6">
      <formula>NOT(ISERROR(SEARCH("Stage 6",B3)))</formula>
    </cfRule>
    <cfRule type="containsText" dxfId="154" priority="149" operator="containsText" text="Stage 5">
      <formula>NOT(ISERROR(SEARCH("Stage 5",B3)))</formula>
    </cfRule>
    <cfRule type="containsText" dxfId="153" priority="150" operator="containsText" text="Stage 4">
      <formula>NOT(ISERROR(SEARCH("Stage 4",B3)))</formula>
    </cfRule>
    <cfRule type="containsText" dxfId="152" priority="151" operator="containsText" text="Stage 3">
      <formula>NOT(ISERROR(SEARCH("Stage 3",B3)))</formula>
    </cfRule>
    <cfRule type="containsText" dxfId="151" priority="152" operator="containsText" text="Stage 2">
      <formula>NOT(ISERROR(SEARCH("Stage 2",B3)))</formula>
    </cfRule>
    <cfRule type="containsText" dxfId="150" priority="153" operator="containsText" text="Stage 1">
      <formula>NOT(ISERROR(SEARCH("Stage 1",B3)))</formula>
    </cfRule>
  </conditionalFormatting>
  <conditionalFormatting sqref="A3:B7 A8:A12">
    <cfRule type="containsText" dxfId="149" priority="142" operator="containsText" text="Skills for my future">
      <formula>NOT(ISERROR(SEARCH("Skills for my future",A3)))</formula>
    </cfRule>
    <cfRule type="containsText" dxfId="148" priority="143" operator="containsText" text="Take action">
      <formula>NOT(ISERROR(SEARCH("Take action",A3)))</formula>
    </cfRule>
    <cfRule type="containsText" dxfId="147" priority="144" operator="containsText" text="Be well">
      <formula>NOT(ISERROR(SEARCH("Be well",A3)))</formula>
    </cfRule>
    <cfRule type="containsText" dxfId="146" priority="145" operator="containsText" text="Express myself">
      <formula>NOT(ISERROR(SEARCH("Express myself",A3)))</formula>
    </cfRule>
    <cfRule type="containsText" dxfId="145" priority="146" operator="containsText" text="Know myself">
      <formula>NOT(ISERROR(SEARCH("Know myself",A3)))</formula>
    </cfRule>
    <cfRule type="containsText" dxfId="144" priority="147" operator="containsText" text="Have adventures">
      <formula>NOT(ISERROR(SEARCH("Have adventures",A3)))</formula>
    </cfRule>
  </conditionalFormatting>
  <conditionalFormatting sqref="B3:B7">
    <cfRule type="containsText" dxfId="143" priority="136" operator="containsText" text="Stage 6">
      <formula>NOT(ISERROR(SEARCH("Stage 6",B3)))</formula>
    </cfRule>
    <cfRule type="containsText" dxfId="142" priority="137" operator="containsText" text="Stage 5">
      <formula>NOT(ISERROR(SEARCH("Stage 5",B3)))</formula>
    </cfRule>
    <cfRule type="containsText" dxfId="141" priority="138" operator="containsText" text="Stage 4">
      <formula>NOT(ISERROR(SEARCH("Stage 4",B3)))</formula>
    </cfRule>
    <cfRule type="containsText" dxfId="140" priority="139" operator="containsText" text="Stage 3">
      <formula>NOT(ISERROR(SEARCH("Stage 3",B3)))</formula>
    </cfRule>
    <cfRule type="containsText" dxfId="139" priority="140" operator="containsText" text="Stage 2">
      <formula>NOT(ISERROR(SEARCH("Stage 2",B3)))</formula>
    </cfRule>
    <cfRule type="containsText" dxfId="138" priority="141" operator="containsText" text="Stage 1">
      <formula>NOT(ISERROR(SEARCH("Stage 1",B3)))</formula>
    </cfRule>
  </conditionalFormatting>
  <conditionalFormatting sqref="B3:B7">
    <cfRule type="containsText" dxfId="137" priority="132" operator="containsText" text="Rangers">
      <formula>NOT(ISERROR(SEARCH("Rangers",B3)))</formula>
    </cfRule>
    <cfRule type="containsText" dxfId="136" priority="133" operator="containsText" text="Guides">
      <formula>NOT(ISERROR(SEARCH("Guides",B3)))</formula>
    </cfRule>
    <cfRule type="containsText" dxfId="135" priority="134" operator="containsText" text="Brownies">
      <formula>NOT(ISERROR(SEARCH("Brownies",B3)))</formula>
    </cfRule>
    <cfRule type="containsText" dxfId="134" priority="135" operator="containsText" text="Rainbows">
      <formula>NOT(ISERROR(SEARCH("Rainbows",B3)))</formula>
    </cfRule>
  </conditionalFormatting>
  <conditionalFormatting sqref="D3:D22">
    <cfRule type="duplicateValues" dxfId="133" priority="112"/>
  </conditionalFormatting>
  <conditionalFormatting sqref="B3:B62">
    <cfRule type="containsText" dxfId="132" priority="113" operator="containsText" text="Rangers">
      <formula>NOT(ISERROR(SEARCH("Rangers",B3)))</formula>
    </cfRule>
    <cfRule type="containsText" dxfId="131" priority="114" operator="containsText" text="Guides">
      <formula>NOT(ISERROR(SEARCH("Guides",B3)))</formula>
    </cfRule>
    <cfRule type="containsText" dxfId="130" priority="115" operator="containsText" text="Brownies">
      <formula>NOT(ISERROR(SEARCH("Brownies",B3)))</formula>
    </cfRule>
    <cfRule type="containsText" dxfId="129" priority="116" operator="containsText" text="Rainbows">
      <formula>NOT(ISERROR(SEARCH("Rainbows",B3)))</formula>
    </cfRule>
    <cfRule type="containsText" dxfId="128" priority="117" operator="containsText" text="Skills for my future">
      <formula>NOT(ISERROR(SEARCH("Skills for my future",B3)))</formula>
    </cfRule>
    <cfRule type="containsText" dxfId="127" priority="118" operator="containsText" text="Take action">
      <formula>NOT(ISERROR(SEARCH("Take action",B3)))</formula>
    </cfRule>
    <cfRule type="containsText" dxfId="126" priority="119" operator="containsText" text="Be well">
      <formula>NOT(ISERROR(SEARCH("Be well",B3)))</formula>
    </cfRule>
    <cfRule type="containsText" dxfId="125" priority="120" operator="containsText" text="Express myself">
      <formula>NOT(ISERROR(SEARCH("Express myself",B3)))</formula>
    </cfRule>
    <cfRule type="containsText" dxfId="124" priority="121" operator="containsText" text="Know myself">
      <formula>NOT(ISERROR(SEARCH("Know myself",B3)))</formula>
    </cfRule>
    <cfRule type="containsText" dxfId="123" priority="122" operator="containsText" text="Have adventures">
      <formula>NOT(ISERROR(SEARCH("Have adventures",B3)))</formula>
    </cfRule>
    <cfRule type="containsText" dxfId="122" priority="123" operator="containsText" text="Skills for my future">
      <formula>NOT(ISERROR(SEARCH("Skills for my future",B3)))</formula>
    </cfRule>
    <cfRule type="containsText" dxfId="121" priority="124" operator="containsText" text="Take action">
      <formula>NOT(ISERROR(SEARCH("Take action",B3)))</formula>
    </cfRule>
    <cfRule type="containsText" dxfId="120" priority="125" operator="containsText" text="Be well">
      <formula>NOT(ISERROR(SEARCH("Be well",B3)))</formula>
    </cfRule>
  </conditionalFormatting>
  <conditionalFormatting sqref="A3:A62">
    <cfRule type="containsText" dxfId="119" priority="126" operator="containsText" text="Express myself">
      <formula>NOT(ISERROR(SEARCH("Express myself",A3)))</formula>
    </cfRule>
    <cfRule type="containsText" dxfId="118" priority="127" operator="containsText" text="Know myself">
      <formula>NOT(ISERROR(SEARCH("Know myself",A3)))</formula>
    </cfRule>
    <cfRule type="containsText" dxfId="117" priority="128" operator="containsText" text="Have adventures">
      <formula>NOT(ISERROR(SEARCH("Have adventures",A3)))</formula>
    </cfRule>
    <cfRule type="containsText" dxfId="116" priority="129" operator="containsText" text="Skills for my future">
      <formula>NOT(ISERROR(SEARCH("Skills for my future",A3)))</formula>
    </cfRule>
    <cfRule type="containsText" dxfId="115" priority="130" operator="containsText" text="Take action">
      <formula>NOT(ISERROR(SEARCH("Take action",A3)))</formula>
    </cfRule>
    <cfRule type="containsText" dxfId="114" priority="131" operator="containsText" text="Be well">
      <formula>NOT(ISERROR(SEARCH("Be well",A3)))</formula>
    </cfRule>
  </conditionalFormatting>
  <conditionalFormatting sqref="D3:D62">
    <cfRule type="duplicateValues" dxfId="113" priority="158"/>
  </conditionalFormatting>
  <conditionalFormatting sqref="D3:D62">
    <cfRule type="duplicateValues" dxfId="112" priority="111"/>
  </conditionalFormatting>
  <conditionalFormatting sqref="B8:B12">
    <cfRule type="containsText" dxfId="111" priority="105" operator="containsText" text="Stage 6">
      <formula>NOT(ISERROR(SEARCH("Stage 6",B8)))</formula>
    </cfRule>
    <cfRule type="containsText" dxfId="110" priority="106" operator="containsText" text="Stage 5">
      <formula>NOT(ISERROR(SEARCH("Stage 5",B8)))</formula>
    </cfRule>
    <cfRule type="containsText" dxfId="109" priority="107" operator="containsText" text="Stage 4">
      <formula>NOT(ISERROR(SEARCH("Stage 4",B8)))</formula>
    </cfRule>
    <cfRule type="containsText" dxfId="108" priority="108" operator="containsText" text="Stage 3">
      <formula>NOT(ISERROR(SEARCH("Stage 3",B8)))</formula>
    </cfRule>
    <cfRule type="containsText" dxfId="107" priority="109" operator="containsText" text="Stage 2">
      <formula>NOT(ISERROR(SEARCH("Stage 2",B8)))</formula>
    </cfRule>
    <cfRule type="containsText" dxfId="106" priority="110" operator="containsText" text="Stage 1">
      <formula>NOT(ISERROR(SEARCH("Stage 1",B8)))</formula>
    </cfRule>
  </conditionalFormatting>
  <conditionalFormatting sqref="A8:B12">
    <cfRule type="containsText" dxfId="105" priority="102" operator="containsText" text="Express myself">
      <formula>NOT(ISERROR(SEARCH("Express myself",A8)))</formula>
    </cfRule>
    <cfRule type="containsText" dxfId="104" priority="103" operator="containsText" text="Know myself">
      <formula>NOT(ISERROR(SEARCH("Know myself",A8)))</formula>
    </cfRule>
    <cfRule type="containsText" dxfId="103" priority="104" operator="containsText" text="Have adventures">
      <formula>NOT(ISERROR(SEARCH("Have adventures",A8)))</formula>
    </cfRule>
  </conditionalFormatting>
  <conditionalFormatting sqref="B8:B12">
    <cfRule type="containsText" dxfId="102" priority="96" operator="containsText" text="Stage 6">
      <formula>NOT(ISERROR(SEARCH("Stage 6",B8)))</formula>
    </cfRule>
    <cfRule type="containsText" dxfId="101" priority="97" operator="containsText" text="Stage 5">
      <formula>NOT(ISERROR(SEARCH("Stage 5",B8)))</formula>
    </cfRule>
    <cfRule type="containsText" dxfId="100" priority="98" operator="containsText" text="Stage 4">
      <formula>NOT(ISERROR(SEARCH("Stage 4",B8)))</formula>
    </cfRule>
    <cfRule type="containsText" dxfId="99" priority="99" operator="containsText" text="Stage 3">
      <formula>NOT(ISERROR(SEARCH("Stage 3",B8)))</formula>
    </cfRule>
    <cfRule type="containsText" dxfId="98" priority="100" operator="containsText" text="Stage 2">
      <formula>NOT(ISERROR(SEARCH("Stage 2",B8)))</formula>
    </cfRule>
    <cfRule type="containsText" dxfId="97" priority="101" operator="containsText" text="Stage 1">
      <formula>NOT(ISERROR(SEARCH("Stage 1",B8)))</formula>
    </cfRule>
  </conditionalFormatting>
  <conditionalFormatting sqref="B8:B12">
    <cfRule type="containsText" dxfId="96" priority="92" operator="containsText" text="Rangers">
      <formula>NOT(ISERROR(SEARCH("Rangers",B8)))</formula>
    </cfRule>
    <cfRule type="containsText" dxfId="95" priority="93" operator="containsText" text="Guides">
      <formula>NOT(ISERROR(SEARCH("Guides",B8)))</formula>
    </cfRule>
    <cfRule type="containsText" dxfId="94" priority="94" operator="containsText" text="Brownies">
      <formula>NOT(ISERROR(SEARCH("Brownies",B8)))</formula>
    </cfRule>
    <cfRule type="containsText" dxfId="93" priority="95" operator="containsText" text="Rainbows">
      <formula>NOT(ISERROR(SEARCH("Rainbows",B8)))</formula>
    </cfRule>
  </conditionalFormatting>
  <conditionalFormatting sqref="B13:B17">
    <cfRule type="containsText" dxfId="92" priority="86" operator="containsText" text="Stage 6">
      <formula>NOT(ISERROR(SEARCH("Stage 6",B13)))</formula>
    </cfRule>
    <cfRule type="containsText" dxfId="91" priority="87" operator="containsText" text="Stage 5">
      <formula>NOT(ISERROR(SEARCH("Stage 5",B13)))</formula>
    </cfRule>
    <cfRule type="containsText" dxfId="90" priority="88" operator="containsText" text="Stage 4">
      <formula>NOT(ISERROR(SEARCH("Stage 4",B13)))</formula>
    </cfRule>
    <cfRule type="containsText" dxfId="89" priority="89" operator="containsText" text="Stage 3">
      <formula>NOT(ISERROR(SEARCH("Stage 3",B13)))</formula>
    </cfRule>
    <cfRule type="containsText" dxfId="88" priority="90" operator="containsText" text="Stage 2">
      <formula>NOT(ISERROR(SEARCH("Stage 2",B13)))</formula>
    </cfRule>
    <cfRule type="containsText" dxfId="87" priority="91" operator="containsText" text="Stage 1">
      <formula>NOT(ISERROR(SEARCH("Stage 1",B13)))</formula>
    </cfRule>
  </conditionalFormatting>
  <conditionalFormatting sqref="B13:B17">
    <cfRule type="containsText" dxfId="86" priority="80" operator="containsText" text="Stage 6">
      <formula>NOT(ISERROR(SEARCH("Stage 6",B13)))</formula>
    </cfRule>
    <cfRule type="containsText" dxfId="85" priority="81" operator="containsText" text="Stage 5">
      <formula>NOT(ISERROR(SEARCH("Stage 5",B13)))</formula>
    </cfRule>
    <cfRule type="containsText" dxfId="84" priority="82" operator="containsText" text="Stage 4">
      <formula>NOT(ISERROR(SEARCH("Stage 4",B13)))</formula>
    </cfRule>
    <cfRule type="containsText" dxfId="83" priority="83" operator="containsText" text="Stage 3">
      <formula>NOT(ISERROR(SEARCH("Stage 3",B13)))</formula>
    </cfRule>
    <cfRule type="containsText" dxfId="82" priority="84" operator="containsText" text="Stage 2">
      <formula>NOT(ISERROR(SEARCH("Stage 2",B13)))</formula>
    </cfRule>
    <cfRule type="containsText" dxfId="81" priority="85" operator="containsText" text="Stage 1">
      <formula>NOT(ISERROR(SEARCH("Stage 1",B13)))</formula>
    </cfRule>
  </conditionalFormatting>
  <conditionalFormatting sqref="B13:B17">
    <cfRule type="containsText" dxfId="80" priority="74" operator="containsText" text="Stage 6">
      <formula>NOT(ISERROR(SEARCH("Stage 6",B13)))</formula>
    </cfRule>
    <cfRule type="containsText" dxfId="79" priority="75" operator="containsText" text="Stage 5">
      <formula>NOT(ISERROR(SEARCH("Stage 5",B13)))</formula>
    </cfRule>
    <cfRule type="containsText" dxfId="78" priority="76" operator="containsText" text="Stage 4">
      <formula>NOT(ISERROR(SEARCH("Stage 4",B13)))</formula>
    </cfRule>
    <cfRule type="containsText" dxfId="77" priority="77" operator="containsText" text="Stage 3">
      <formula>NOT(ISERROR(SEARCH("Stage 3",B13)))</formula>
    </cfRule>
    <cfRule type="containsText" dxfId="76" priority="78" operator="containsText" text="Stage 2">
      <formula>NOT(ISERROR(SEARCH("Stage 2",B13)))</formula>
    </cfRule>
    <cfRule type="containsText" dxfId="75" priority="79" operator="containsText" text="Stage 1">
      <formula>NOT(ISERROR(SEARCH("Stage 1",B13)))</formula>
    </cfRule>
  </conditionalFormatting>
  <conditionalFormatting sqref="B13:B17">
    <cfRule type="containsText" dxfId="74" priority="70" operator="containsText" text="Rangers">
      <formula>NOT(ISERROR(SEARCH("Rangers",B13)))</formula>
    </cfRule>
    <cfRule type="containsText" dxfId="73" priority="71" operator="containsText" text="Guides">
      <formula>NOT(ISERROR(SEARCH("Guides",B13)))</formula>
    </cfRule>
    <cfRule type="containsText" dxfId="72" priority="72" operator="containsText" text="Brownies">
      <formula>NOT(ISERROR(SEARCH("Brownies",B13)))</formula>
    </cfRule>
    <cfRule type="containsText" dxfId="71" priority="73" operator="containsText" text="Rainbows">
      <formula>NOT(ISERROR(SEARCH("Rainbows",B13)))</formula>
    </cfRule>
  </conditionalFormatting>
  <conditionalFormatting sqref="B18:B22">
    <cfRule type="containsText" dxfId="70" priority="64" operator="containsText" text="Stage 6">
      <formula>NOT(ISERROR(SEARCH("Stage 6",B18)))</formula>
    </cfRule>
    <cfRule type="containsText" dxfId="69" priority="65" operator="containsText" text="Stage 5">
      <formula>NOT(ISERROR(SEARCH("Stage 5",B18)))</formula>
    </cfRule>
    <cfRule type="containsText" dxfId="68" priority="66" operator="containsText" text="Stage 4">
      <formula>NOT(ISERROR(SEARCH("Stage 4",B18)))</formula>
    </cfRule>
    <cfRule type="containsText" dxfId="67" priority="67" operator="containsText" text="Stage 3">
      <formula>NOT(ISERROR(SEARCH("Stage 3",B18)))</formula>
    </cfRule>
    <cfRule type="containsText" dxfId="66" priority="68" operator="containsText" text="Stage 2">
      <formula>NOT(ISERROR(SEARCH("Stage 2",B18)))</formula>
    </cfRule>
    <cfRule type="containsText" dxfId="65" priority="69" operator="containsText" text="Stage 1">
      <formula>NOT(ISERROR(SEARCH("Stage 1",B18)))</formula>
    </cfRule>
  </conditionalFormatting>
  <conditionalFormatting sqref="B18:B22">
    <cfRule type="containsText" dxfId="64" priority="58" operator="containsText" text="Stage 6">
      <formula>NOT(ISERROR(SEARCH("Stage 6",B18)))</formula>
    </cfRule>
    <cfRule type="containsText" dxfId="63" priority="59" operator="containsText" text="Stage 5">
      <formula>NOT(ISERROR(SEARCH("Stage 5",B18)))</formula>
    </cfRule>
    <cfRule type="containsText" dxfId="62" priority="60" operator="containsText" text="Stage 4">
      <formula>NOT(ISERROR(SEARCH("Stage 4",B18)))</formula>
    </cfRule>
    <cfRule type="containsText" dxfId="61" priority="61" operator="containsText" text="Stage 3">
      <formula>NOT(ISERROR(SEARCH("Stage 3",B18)))</formula>
    </cfRule>
    <cfRule type="containsText" dxfId="60" priority="62" operator="containsText" text="Stage 2">
      <formula>NOT(ISERROR(SEARCH("Stage 2",B18)))</formula>
    </cfRule>
    <cfRule type="containsText" dxfId="59" priority="63" operator="containsText" text="Stage 1">
      <formula>NOT(ISERROR(SEARCH("Stage 1",B18)))</formula>
    </cfRule>
  </conditionalFormatting>
  <conditionalFormatting sqref="B18:B22">
    <cfRule type="containsText" dxfId="58" priority="52" operator="containsText" text="Stage 6">
      <formula>NOT(ISERROR(SEARCH("Stage 6",B18)))</formula>
    </cfRule>
    <cfRule type="containsText" dxfId="57" priority="53" operator="containsText" text="Stage 5">
      <formula>NOT(ISERROR(SEARCH("Stage 5",B18)))</formula>
    </cfRule>
    <cfRule type="containsText" dxfId="56" priority="54" operator="containsText" text="Stage 4">
      <formula>NOT(ISERROR(SEARCH("Stage 4",B18)))</formula>
    </cfRule>
    <cfRule type="containsText" dxfId="55" priority="55" operator="containsText" text="Stage 3">
      <formula>NOT(ISERROR(SEARCH("Stage 3",B18)))</formula>
    </cfRule>
    <cfRule type="containsText" dxfId="54" priority="56" operator="containsText" text="Stage 2">
      <formula>NOT(ISERROR(SEARCH("Stage 2",B18)))</formula>
    </cfRule>
    <cfRule type="containsText" dxfId="53" priority="57" operator="containsText" text="Stage 1">
      <formula>NOT(ISERROR(SEARCH("Stage 1",B18)))</formula>
    </cfRule>
  </conditionalFormatting>
  <conditionalFormatting sqref="B23:B62">
    <cfRule type="containsText" dxfId="52" priority="46" operator="containsText" text="Skills for my future">
      <formula>NOT(ISERROR(SEARCH("Skills for my future",B23)))</formula>
    </cfRule>
    <cfRule type="containsText" dxfId="51" priority="47" operator="containsText" text="Take action">
      <formula>NOT(ISERROR(SEARCH("Take action",B23)))</formula>
    </cfRule>
    <cfRule type="containsText" dxfId="50" priority="48" operator="containsText" text="Be well">
      <formula>NOT(ISERROR(SEARCH("Be well",B23)))</formula>
    </cfRule>
    <cfRule type="containsText" dxfId="49" priority="49" operator="containsText" text="Express myself">
      <formula>NOT(ISERROR(SEARCH("Express myself",B23)))</formula>
    </cfRule>
    <cfRule type="containsText" dxfId="48" priority="50" operator="containsText" text="Know myself">
      <formula>NOT(ISERROR(SEARCH("Know myself",B23)))</formula>
    </cfRule>
    <cfRule type="containsText" dxfId="47" priority="51" operator="containsText" text="Have adventures">
      <formula>NOT(ISERROR(SEARCH("Have adventures",B23)))</formula>
    </cfRule>
  </conditionalFormatting>
  <conditionalFormatting sqref="F7">
    <cfRule type="containsText" dxfId="46" priority="43" operator="containsText" text="High">
      <formula>NOT(ISERROR(SEARCH("High",F7)))</formula>
    </cfRule>
    <cfRule type="containsText" dxfId="45" priority="44" operator="containsText" text="Low">
      <formula>NOT(ISERROR(SEARCH("Low",F7)))</formula>
    </cfRule>
    <cfRule type="containsText" dxfId="44" priority="45" operator="containsText" text="Medium">
      <formula>NOT(ISERROR(SEARCH("Medium",F7)))</formula>
    </cfRule>
  </conditionalFormatting>
  <conditionalFormatting sqref="F13">
    <cfRule type="containsText" dxfId="43" priority="40" operator="containsText" text="High">
      <formula>NOT(ISERROR(SEARCH("High",F13)))</formula>
    </cfRule>
    <cfRule type="containsText" dxfId="42" priority="41" operator="containsText" text="Low">
      <formula>NOT(ISERROR(SEARCH("Low",F13)))</formula>
    </cfRule>
    <cfRule type="containsText" dxfId="41" priority="42" operator="containsText" text="Medium">
      <formula>NOT(ISERROR(SEARCH("Medium",F13)))</formula>
    </cfRule>
  </conditionalFormatting>
  <conditionalFormatting sqref="F15">
    <cfRule type="containsText" dxfId="40" priority="37" operator="containsText" text="High">
      <formula>NOT(ISERROR(SEARCH("High",F15)))</formula>
    </cfRule>
    <cfRule type="containsText" dxfId="39" priority="38" operator="containsText" text="Low">
      <formula>NOT(ISERROR(SEARCH("Low",F15)))</formula>
    </cfRule>
    <cfRule type="containsText" dxfId="38" priority="39" operator="containsText" text="Medium">
      <formula>NOT(ISERROR(SEARCH("Medium",F15)))</formula>
    </cfRule>
  </conditionalFormatting>
  <conditionalFormatting sqref="F16">
    <cfRule type="containsText" dxfId="37" priority="34" operator="containsText" text="High">
      <formula>NOT(ISERROR(SEARCH("High",F16)))</formula>
    </cfRule>
    <cfRule type="containsText" dxfId="36" priority="35" operator="containsText" text="Low">
      <formula>NOT(ISERROR(SEARCH("Low",F16)))</formula>
    </cfRule>
    <cfRule type="containsText" dxfId="35" priority="36" operator="containsText" text="Medium">
      <formula>NOT(ISERROR(SEARCH("Medium",F16)))</formula>
    </cfRule>
  </conditionalFormatting>
  <conditionalFormatting sqref="F17">
    <cfRule type="containsText" dxfId="34" priority="31" operator="containsText" text="High">
      <formula>NOT(ISERROR(SEARCH("High",F17)))</formula>
    </cfRule>
    <cfRule type="containsText" dxfId="33" priority="32" operator="containsText" text="Low">
      <formula>NOT(ISERROR(SEARCH("Low",F17)))</formula>
    </cfRule>
    <cfRule type="containsText" dxfId="32" priority="33" operator="containsText" text="Medium">
      <formula>NOT(ISERROR(SEARCH("Medium",F17)))</formula>
    </cfRule>
  </conditionalFormatting>
  <conditionalFormatting sqref="F24">
    <cfRule type="containsText" dxfId="31" priority="28" operator="containsText" text="High">
      <formula>NOT(ISERROR(SEARCH("High",F24)))</formula>
    </cfRule>
    <cfRule type="containsText" dxfId="30" priority="29" operator="containsText" text="Low">
      <formula>NOT(ISERROR(SEARCH("Low",F24)))</formula>
    </cfRule>
    <cfRule type="containsText" dxfId="29" priority="30" operator="containsText" text="Medium">
      <formula>NOT(ISERROR(SEARCH("Medium",F24)))</formula>
    </cfRule>
  </conditionalFormatting>
  <conditionalFormatting sqref="F30">
    <cfRule type="containsText" dxfId="28" priority="25" operator="containsText" text="High">
      <formula>NOT(ISERROR(SEARCH("High",F30)))</formula>
    </cfRule>
    <cfRule type="containsText" dxfId="27" priority="26" operator="containsText" text="Low">
      <formula>NOT(ISERROR(SEARCH("Low",F30)))</formula>
    </cfRule>
    <cfRule type="containsText" dxfId="26" priority="27" operator="containsText" text="Medium">
      <formula>NOT(ISERROR(SEARCH("Medium",F30)))</formula>
    </cfRule>
  </conditionalFormatting>
  <conditionalFormatting sqref="F32">
    <cfRule type="containsText" dxfId="25" priority="22" operator="containsText" text="High">
      <formula>NOT(ISERROR(SEARCH("High",F32)))</formula>
    </cfRule>
    <cfRule type="containsText" dxfId="24" priority="23" operator="containsText" text="Low">
      <formula>NOT(ISERROR(SEARCH("Low",F32)))</formula>
    </cfRule>
    <cfRule type="containsText" dxfId="23" priority="24" operator="containsText" text="Medium">
      <formula>NOT(ISERROR(SEARCH("Medium",F32)))</formula>
    </cfRule>
  </conditionalFormatting>
  <conditionalFormatting sqref="F37">
    <cfRule type="containsText" dxfId="22" priority="19" operator="containsText" text="High">
      <formula>NOT(ISERROR(SEARCH("High",F37)))</formula>
    </cfRule>
    <cfRule type="containsText" dxfId="21" priority="20" operator="containsText" text="Low">
      <formula>NOT(ISERROR(SEARCH("Low",F37)))</formula>
    </cfRule>
    <cfRule type="containsText" dxfId="20" priority="21" operator="containsText" text="Medium">
      <formula>NOT(ISERROR(SEARCH("Medium",F37)))</formula>
    </cfRule>
  </conditionalFormatting>
  <conditionalFormatting sqref="F44">
    <cfRule type="containsText" dxfId="19" priority="16" operator="containsText" text="High">
      <formula>NOT(ISERROR(SEARCH("High",F44)))</formula>
    </cfRule>
    <cfRule type="containsText" dxfId="18" priority="17" operator="containsText" text="Low">
      <formula>NOT(ISERROR(SEARCH("Low",F44)))</formula>
    </cfRule>
    <cfRule type="containsText" dxfId="17" priority="18" operator="containsText" text="Medium">
      <formula>NOT(ISERROR(SEARCH("Medium",F44)))</formula>
    </cfRule>
  </conditionalFormatting>
  <conditionalFormatting sqref="F45">
    <cfRule type="containsText" dxfId="16" priority="13" operator="containsText" text="High">
      <formula>NOT(ISERROR(SEARCH("High",F45)))</formula>
    </cfRule>
    <cfRule type="containsText" dxfId="15" priority="14" operator="containsText" text="Low">
      <formula>NOT(ISERROR(SEARCH("Low",F45)))</formula>
    </cfRule>
    <cfRule type="containsText" dxfId="14" priority="15" operator="containsText" text="Medium">
      <formula>NOT(ISERROR(SEARCH("Medium",F45)))</formula>
    </cfRule>
  </conditionalFormatting>
  <conditionalFormatting sqref="F46">
    <cfRule type="containsText" dxfId="13" priority="10" operator="containsText" text="High">
      <formula>NOT(ISERROR(SEARCH("High",F46)))</formula>
    </cfRule>
    <cfRule type="containsText" dxfId="12" priority="11" operator="containsText" text="Low">
      <formula>NOT(ISERROR(SEARCH("Low",F46)))</formula>
    </cfRule>
    <cfRule type="containsText" dxfId="11" priority="12" operator="containsText" text="Medium">
      <formula>NOT(ISERROR(SEARCH("Medium",F46)))</formula>
    </cfRule>
  </conditionalFormatting>
  <conditionalFormatting sqref="F58">
    <cfRule type="containsText" dxfId="10" priority="7" operator="containsText" text="High">
      <formula>NOT(ISERROR(SEARCH("High",F58)))</formula>
    </cfRule>
    <cfRule type="containsText" dxfId="9" priority="8" operator="containsText" text="Low">
      <formula>NOT(ISERROR(SEARCH("Low",F58)))</formula>
    </cfRule>
    <cfRule type="containsText" dxfId="8" priority="9" operator="containsText" text="Medium">
      <formula>NOT(ISERROR(SEARCH("Medium",F58)))</formula>
    </cfRule>
  </conditionalFormatting>
  <conditionalFormatting sqref="F59">
    <cfRule type="containsText" dxfId="7" priority="4" operator="containsText" text="High">
      <formula>NOT(ISERROR(SEARCH("High",F59)))</formula>
    </cfRule>
    <cfRule type="containsText" dxfId="6" priority="5" operator="containsText" text="Low">
      <formula>NOT(ISERROR(SEARCH("Low",F59)))</formula>
    </cfRule>
    <cfRule type="containsText" dxfId="5" priority="6" operator="containsText" text="Medium">
      <formula>NOT(ISERROR(SEARCH("Medium",F59)))</formula>
    </cfRule>
  </conditionalFormatting>
  <conditionalFormatting sqref="F2">
    <cfRule type="containsText" dxfId="4" priority="1" operator="containsText" text="High">
      <formula>NOT(ISERROR(SEARCH("High",F2)))</formula>
    </cfRule>
    <cfRule type="containsText" dxfId="3" priority="2" operator="containsText" text="Low">
      <formula>NOT(ISERROR(SEARCH("Low",F2)))</formula>
    </cfRule>
    <cfRule type="containsText" dxfId="2" priority="3" operator="containsText" text="Medium">
      <formula>NOT(ISERROR(SEARCH("Medium",F2)))</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DDB70150FAB9E488C14452DEE02A805" ma:contentTypeVersion="11" ma:contentTypeDescription="Create a new document." ma:contentTypeScope="" ma:versionID="1c903433d73d8b90a2ceb74fba8031d4">
  <xsd:schema xmlns:xsd="http://www.w3.org/2001/XMLSchema" xmlns:xs="http://www.w3.org/2001/XMLSchema" xmlns:p="http://schemas.microsoft.com/office/2006/metadata/properties" xmlns:ns2="0ee47315-4751-47b2-873e-85660d59f3ea" xmlns:ns3="30144817-3f9c-493f-939c-65d15bbf5a43" targetNamespace="http://schemas.microsoft.com/office/2006/metadata/properties" ma:root="true" ma:fieldsID="8f3770ad71341d773d8293fed3722074" ns2:_="" ns3:_="">
    <xsd:import namespace="0ee47315-4751-47b2-873e-85660d59f3ea"/>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47315-4751-47b2-873e-85660d59f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5A67E3-753B-4C53-9CBC-D846244CAC7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4B0BD7B-C84C-4B13-A304-F2C031866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47315-4751-47b2-873e-85660d59f3ea"/>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79B951-C847-4AC7-A9DC-45CA013464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UMA Packs - VirtualMeeting</vt:lpstr>
      <vt:lpstr>UMA Packs - SocialDistance</vt:lpstr>
      <vt:lpstr>SkillsBuilderS1 -VirtualMeeting</vt:lpstr>
      <vt:lpstr>SkillsBuilderS2 - VirtualMeetin</vt:lpstr>
      <vt:lpstr>SkillsBuilderS1 -SocialDistance</vt:lpstr>
      <vt:lpstr>SkillsBuilderS2 - SocialDistanc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Frodsham</dc:creator>
  <cp:keywords/>
  <dc:description/>
  <cp:lastModifiedBy>Rachel Frodsham</cp:lastModifiedBy>
  <cp:revision/>
  <dcterms:created xsi:type="dcterms:W3CDTF">2020-08-28T09:36:03Z</dcterms:created>
  <dcterms:modified xsi:type="dcterms:W3CDTF">2021-09-20T13:03:26Z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0x0101009DDB70150FAB9E488C14452DEE02A805</vt:lpwstr>
  </property>
</Properties>
</file>