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irlguidinguk.sharepoint.com/sites/girlguiding/Leadership/JonathanWhitehead/Programme Renewal/Projects/01. Live projects/02. Adventures at home/Virtual and SD adjustments/Version 6 - Pack 10, UK Parliament Week, CoppaFeel/"/>
    </mc:Choice>
  </mc:AlternateContent>
  <xr:revisionPtr revIDLastSave="264" documentId="8_{985B1939-14D6-4441-B32A-CDCAA4AD11D8}" xr6:coauthVersionLast="47" xr6:coauthVersionMax="47" xr10:uidLastSave="{2531295C-86BF-4554-BFC1-FFD9FE5E927A}"/>
  <bookViews>
    <workbookView xWindow="-110" yWindow="-110" windowWidth="19420" windowHeight="10420" xr2:uid="{8A0F9DCD-068F-4A14-9DC4-048753D48797}"/>
  </bookViews>
  <sheets>
    <sheet name="UMA Packs - VirtualMeeting" sheetId="1" r:id="rId1"/>
    <sheet name="UMA Packs -SocialDistance" sheetId="5" r:id="rId2"/>
    <sheet name="SkillsBuildersS2 -VirtualMeetin" sheetId="2" r:id="rId3"/>
    <sheet name="SkillsBuilderS3 - VirtualMeetin" sheetId="7" r:id="rId4"/>
    <sheet name="SkillsBuilderS2 -SocialDistance" sheetId="3" r:id="rId5"/>
    <sheet name="SkillsBuilderS3 - SocialDistanc" sheetId="8" r:id="rId6"/>
  </sheets>
  <definedNames>
    <definedName name="_xlnm._FilterDatabase" localSheetId="5" hidden="1">'SkillsBuilderS3 - SocialDistanc'!$A$2:$G$62</definedName>
    <definedName name="_xlnm._FilterDatabase" localSheetId="3" hidden="1">'SkillsBuilderS3 - VirtualMeetin'!$A$2:$G$62</definedName>
    <definedName name="_xlnm._FilterDatabase" localSheetId="2" hidden="1">'SkillsBuildersS2 -VirtualMeetin'!$A$2:$G$62</definedName>
    <definedName name="_xlnm._FilterDatabase" localSheetId="0" hidden="1">'UMA Packs - VirtualMeeting'!$A$2:$H$127</definedName>
    <definedName name="_xlnm._FilterDatabase" localSheetId="1" hidden="1">'UMA Packs -SocialDistance'!$A$2:$H$127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<sst xmlns="http://schemas.openxmlformats.org/spreadsheetml/2006/main" count="3240" uniqueCount="767">
  <si>
    <t xml:space="preserve">During unprecedented times, you might be wondering how you can adapt programme activities for virtual unit meetings. To give you a helping hand, we’ve highlighted a collection of unit meeting activities from packs 4-8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</si>
  <si>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Pack</t>
  </si>
  <si>
    <t>Section</t>
  </si>
  <si>
    <t>Theme</t>
  </si>
  <si>
    <t>Topic</t>
  </si>
  <si>
    <t xml:space="preserve">Activity name </t>
  </si>
  <si>
    <t xml:space="preserve">Time </t>
  </si>
  <si>
    <t xml:space="preserve">Resource level </t>
  </si>
  <si>
    <t>Adaptation notes</t>
  </si>
  <si>
    <t>Brownies</t>
  </si>
  <si>
    <t>Express Myself</t>
  </si>
  <si>
    <t>3D craft and design</t>
  </si>
  <si>
    <t>Pop-up cards</t>
  </si>
  <si>
    <t>Medium</t>
  </si>
  <si>
    <t>Step 1 - 3 - can be done together if preferred._x000D_
Steps 4 - 10 - run through each step altogether as a group.</t>
  </si>
  <si>
    <t>Have Adventures</t>
  </si>
  <si>
    <t>Exploring nature</t>
  </si>
  <si>
    <t>Night sky observers</t>
  </si>
  <si>
    <t>Storytelling</t>
  </si>
  <si>
    <t>Museum of imagination</t>
  </si>
  <si>
    <t>High</t>
  </si>
  <si>
    <t>Each girl could have their own secret object from thier home._x000D_
Steps 1 - 5 - girls do on thier own without showing off thier object._x000D_
Step 6 - give everyone the chance to argue for their object, then everyone could do a closed eye vote for their favourite five on screen.</t>
  </si>
  <si>
    <t>Survival skills</t>
  </si>
  <si>
    <t>Disaster strikes</t>
  </si>
  <si>
    <t xml:space="preserve">Step 2 - the leader can share a screen displaying all the items._x000D_
Step 6 - the leader can challenge the Brownies to try and find at least one of the items in their own space, and one more luxury item they'd like to take on a desert island. </t>
  </si>
  <si>
    <t>Be Well</t>
  </si>
  <si>
    <t>Personal safety and self-defence</t>
  </si>
  <si>
    <t xml:space="preserve">Cyclist says </t>
  </si>
  <si>
    <t>Low</t>
  </si>
  <si>
    <t>Girls can still move their legs like cyclists on thier chairs.</t>
  </si>
  <si>
    <t>Take Action</t>
  </si>
  <si>
    <t>Community action</t>
  </si>
  <si>
    <t>Charity choices</t>
  </si>
  <si>
    <t>_x000D_
Step 3 - choose the actions altogether then read out the charities so everyone can vote._x000D_
Step 6 - ask girls to make coloured dots to represent their tokens_x000D_
Steps 7 - 8 - girls can vote for their charity by holding up their choice of coloured token, with the leader tallying up and revealing the results.</t>
  </si>
  <si>
    <t xml:space="preserve">Fair play </t>
  </si>
  <si>
    <t>Big up a Brownie</t>
  </si>
  <si>
    <t>low</t>
  </si>
  <si>
    <t xml:space="preserve">Steps 1 - 2 - if possible and in a large group, split into break out rooms to sort through the team member cards. Otherwise, discuss as a large group._x000D_
Step 4 onwards - write the slips for each person in your Six with their name clearly written on there and put them all in one envelope.
After the meeting - ask an adult to help post your envelope to your leader or put it somewhere for safe keeping. Next time you see your friends your leader will sort and hand out the envelopes. </t>
  </si>
  <si>
    <t>Skills For My Future</t>
  </si>
  <si>
    <t>DIY</t>
  </si>
  <si>
    <t>A new route</t>
  </si>
  <si>
    <t>Know Myself</t>
  </si>
  <si>
    <t>Guiding traditions</t>
  </si>
  <si>
    <t>Brownie pocket challenges</t>
  </si>
  <si>
    <t>Resource list - change the white hankerchief for a tissue._x000D_
Step 1 - work individually._x000D_
Steps 3 - 4 - the leader reads out the scenario and the girls hold up the items they'd use to solve the problem._x000D_
Step 5 - girls think of their own scenario. If they want to, they can share with the group to work on together.</t>
  </si>
  <si>
    <t>Get guiding</t>
  </si>
  <si>
    <t>Festival fun</t>
  </si>
  <si>
    <t>Step 2 - girls choose a partner then hold up their lists so they can choose the 5 things._x000D_
Step 3 - everyone message your leader three bands/artists you'd like to see. Your leader will pick ten randomly as your lineup._x000D_
Step 5 - go to each person for a dance move. Do your dance move and all the ones that came before it, can you remember the whole dance?_x000D_
Step 7 - leader can take a screen shot with permission.</t>
  </si>
  <si>
    <t>Save the planet</t>
  </si>
  <si>
    <t>Un-fantastic plastic</t>
  </si>
  <si>
    <t>Step 5 - instead of corners create an action for each answer. Do the one you want to vote for. Step 6 - 7 - ask girls that voted differently to give their ideas.
Step 9 - everyone can say their pledge together.</t>
  </si>
  <si>
    <t>Money</t>
  </si>
  <si>
    <t>Profit and pitfalls</t>
  </si>
  <si>
    <t>Need v. want</t>
  </si>
  <si>
    <t>Steps 1 - 2 - decide on the side of the screen for need and one for want. When your leader reads out the items point to the side you want to go to.
Steps 3 - 6 - each write down items saying as you do it, make sure everyone has a few ideas. Choose someone to go first when they read out thier items point to the side of the screen you think they fit. If you're unsure point to the centre of the screen. Does everyone agree?</t>
  </si>
  <si>
    <t>Local munch</t>
  </si>
  <si>
    <t>Note to leader - make sure girls have access to the resources listed. If anybody doesn't, this activity can't be adapted. Otherwise, this activity can be completed individually. You could suggest girls all have the same food items, or just look at one or two food items rather than a selection.</t>
  </si>
  <si>
    <t>Life cycle survival</t>
  </si>
  <si>
    <t xml:space="preserve">Game can be played as is but can adapt movements if needed. </t>
  </si>
  <si>
    <t>Kite fighter</t>
  </si>
  <si>
    <t>Note to leader - make sure girls have access to the resources listed. If anybody doesn't, this activity can't be adapted. Otherwise, this activity can be completed individually. Girls are unable to play the end game but could try flying their kites.</t>
  </si>
  <si>
    <t xml:space="preserve">Demanding designs </t>
  </si>
  <si>
    <t>Girls can complete the activity individually, following the steps together.</t>
  </si>
  <si>
    <t>Celebrate good times!</t>
  </si>
  <si>
    <t>Girls can plan an online party, or plan one for when they can see each other in future.</t>
  </si>
  <si>
    <t>Hedgehog home</t>
  </si>
  <si>
    <t>Note to leader - make sure girls have access to the resources listed. If anybody doesn't, this activity can't be adapted. Otherwise, this activity can be completed individually, following the steps together and with adult supervision.</t>
  </si>
  <si>
    <t>Insect invaders</t>
  </si>
  <si>
    <t>No recommendations for adaptation - requires multiple people in the same space for large group game.</t>
  </si>
  <si>
    <t>Respect the ref</t>
  </si>
  <si>
    <t xml:space="preserve">Leaders can change the game to any girls can play in an online meeting. For instance look on adventures at home. </t>
  </si>
  <si>
    <t>Rule makers</t>
  </si>
  <si>
    <t>Buddy bingo</t>
  </si>
  <si>
    <t>Time travellers</t>
  </si>
  <si>
    <t>The great guiding record challenge</t>
  </si>
  <si>
    <t>Step 1 - start by everyone nodding their head on camera. How long can you keep going? One minute? Maybe 20? Do you think you could break the world record for the longest head nod virtually?_x000D_
Step 2 - come up with ideas of things they could do together virtually. _x000D_
Step 4 - stay together as a unit, or use breakout rooms if ratios and provisions allow.</t>
  </si>
  <si>
    <t>Out of this world</t>
  </si>
  <si>
    <t>Planetary puzzles</t>
  </si>
  <si>
    <t xml:space="preserve">Better together </t>
  </si>
  <si>
    <t>Positive pebbles</t>
  </si>
  <si>
    <t xml:space="preserve">Step 1 - instead of stepping forward, put your hand up showing 5 fingers. Every time you come up with an idea to help you leader, put a finger down. When all your fingers are down, give her a virtual high five. _x000D_
Step 4 - if you don't have responsibly sourced pebbles, why not use the whiteboard function to come up with lots of positive phrases you could use or say, and come up with a way together that you could spread these messages far and wide. Perhaps you could make posters or bunting to put in your window instead. </t>
  </si>
  <si>
    <t>Better together</t>
  </si>
  <si>
    <t>Mission: Understanding</t>
  </si>
  <si>
    <t>No recommendations for adaptation - requires multiple people in the same space for group game.</t>
  </si>
  <si>
    <t>Get sporty</t>
  </si>
  <si>
    <t>Keep on throwing</t>
  </si>
  <si>
    <t xml:space="preserve">Magnificent machines </t>
  </si>
  <si>
    <t>On the radar</t>
  </si>
  <si>
    <t>No recommendations for adaptation - high resource and requires multiple people in the same space for group game.</t>
  </si>
  <si>
    <t>Spotlight</t>
  </si>
  <si>
    <t>Frogs in a pond</t>
  </si>
  <si>
    <t>Can be completed virtually.</t>
  </si>
  <si>
    <t>Transforming travel</t>
  </si>
  <si>
    <t xml:space="preserve">Low </t>
  </si>
  <si>
    <t>Kabaddi</t>
  </si>
  <si>
    <t>Fizzy flying</t>
  </si>
  <si>
    <t>Magnificent machines</t>
  </si>
  <si>
    <t>Beat the bot</t>
  </si>
  <si>
    <t>En pointe</t>
  </si>
  <si>
    <t>Step 4 - instead of getting into small groups, take turns showing off your moves and seeing if everyone in the unit can guess who story you're trying to tell. _x000D_
Step 5 - choose a song that you can play out loud, and all dance with your new routines to the music together.</t>
  </si>
  <si>
    <t>Out of This World</t>
  </si>
  <si>
    <t>Comet catching</t>
  </si>
  <si>
    <t>Better Together</t>
  </si>
  <si>
    <t>Colourful memories</t>
  </si>
  <si>
    <t xml:space="preserve">For this activity create a picture each. _x000D_
Steps 5 - 6 - your leader will leader share a picture on their screen and you have 60 seconds to study it. Your leader will then ask you some questions about it like in step 4. Put your hand up if you can answer it. Can everyone? _x000D_
_x000D_
Test someone at home on your picture and explain what you've learnt about dementia. </t>
  </si>
  <si>
    <t>Magnificent Machines</t>
  </si>
  <si>
    <t>Ship shape</t>
  </si>
  <si>
    <t>Uniquely you</t>
  </si>
  <si>
    <t xml:space="preserve">Step 1 - when you have an idea, jump up from your spot. _x000D_
Step 2 - everyone make up your own action. If you're sturggling ask everyone else for some help. _x000D_
Steps 3 - 6 - instead of creating a play, create a story the represents your own unit. Everyone gets to add one line before the next person becomes the story master. Keep going until you've finished your story. </t>
  </si>
  <si>
    <t>Clowning around</t>
  </si>
  <si>
    <t>Step 5 - randomly pick someone to show off their funniest over-the-top faces, how many laughs can they get?</t>
  </si>
  <si>
    <t>Get Sporty</t>
  </si>
  <si>
    <t>It's a Hole-in-One</t>
  </si>
  <si>
    <t>Time Travellers</t>
  </si>
  <si>
    <t>Time-Travelling celebration</t>
  </si>
  <si>
    <t>For this activity hold your party virtually. Get everyone to decorate the space infront of their camera, have a plate of party food, and come up with some virtual games to play together. You can check out the #AdventuresAtHome hub for some ideas.</t>
  </si>
  <si>
    <t>Vortex</t>
  </si>
  <si>
    <t>Steps 2 - 3 - everyone try to make a shape of an aeroplane using their body. When you're lead say 'ready to take off' pretend to be flying through the sky in your shape. _x000D_
Steps 4 - 7 - make an individual air cannon. You might need an adults help.
Steps 8 - 10 - set up your cups, how many can you knock down with 3 goes or set up one cup, how far away can you be and still knock it over?</t>
  </si>
  <si>
    <t>Excuses, excuses</t>
  </si>
  <si>
    <t>How many hats?</t>
  </si>
  <si>
    <t>Fairest of them all</t>
  </si>
  <si>
    <t>Game on</t>
  </si>
  <si>
    <t>Can be played virtually but with a game suitable for online groups - see Adventures at Home for inspiration.</t>
  </si>
  <si>
    <t>Finders keepers</t>
  </si>
  <si>
    <t>medium</t>
  </si>
  <si>
    <t>Invent a sport</t>
  </si>
  <si>
    <t>Can be played digitally if girls have an active game they enjoy playing that can be facilitated virtually.</t>
  </si>
  <si>
    <t>Call me maybe?</t>
  </si>
  <si>
    <t>Lift yourself up</t>
  </si>
  <si>
    <t xml:space="preserve">Note to leader - make sure girls have access to the resources listed. If anybody doesn't, this activity can't be adapted. Otherwise, this activity can be completed individually. </t>
  </si>
  <si>
    <t>Cosmic clues</t>
  </si>
  <si>
    <t>Note to leader - make sure girls have access to the resources listed. If anybody doesn't, this activity can't be adapted.
Step 1 - girls can make their telescope individually.
Step 2 - the leader can display the code around them for girls to find.</t>
  </si>
  <si>
    <t>Start with a bang</t>
  </si>
  <si>
    <t>Steps 1 - 7 - girls can do the actions away from the laptop screen as the leader reads the story.
Step 8 - girls come up with their own actions they're able to all do virtually.</t>
  </si>
  <si>
    <t>Hootenany</t>
  </si>
  <si>
    <t>Can be done digitally with all girls practising together on screen.</t>
  </si>
  <si>
    <t>Sleight-ly confused</t>
  </si>
  <si>
    <t>Monumentous monuments</t>
  </si>
  <si>
    <t>The legend of the Brownies</t>
  </si>
  <si>
    <t>Girls can complete activity individually.</t>
  </si>
  <si>
    <t xml:space="preserve">During unprecedented times, you might be wondering how you can adapt programme activities for virtual unit meetings. To give you a helping hand, we’ve highlighted a collection of skills builders from stages 1, 3 and 5,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</si>
  <si>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Stage</t>
  </si>
  <si>
    <t>Skills Builder</t>
  </si>
  <si>
    <t>Adaptation ideas</t>
  </si>
  <si>
    <t>Feel Good</t>
  </si>
  <si>
    <t>Build it with food</t>
  </si>
  <si>
    <t xml:space="preserve">The leader can share all the nutrient info, then play the game introducing a new food item every so often. </t>
  </si>
  <si>
    <t>Count bubbles not sheep</t>
  </si>
  <si>
    <t xml:space="preserve">Step 3 - choose games appropriate for video calling. </t>
  </si>
  <si>
    <t>Happy thoughts</t>
  </si>
  <si>
    <t>Note to leader - make sure girls have access to the resources listed. If anybody doesn't, this activity can't be adapted. Otherwise, this activity can be completed individually in a virtual meeting.</t>
  </si>
  <si>
    <t>More motivated to move</t>
  </si>
  <si>
    <t>Steps 2 - 4 - discuss and come up with ideas altogether as a whole unit.
Step 5 - think of something you can do whilst at your virtual unit meetings that you can start practising together now!</t>
  </si>
  <si>
    <t>Strike a pose</t>
  </si>
  <si>
    <t>Step 2 - guards get ready to watch everyones poses and put your hands over your ears.
Step 3 - everyone decide what emotion you're going to be and share with everyone, making sure the guards aren't listening!
Step 4 - remove hands - guards watch the poses and guess. If right, the poser gets a point. Do a few rounds changing the guards and see how many points you can get.</t>
  </si>
  <si>
    <t>Communicate</t>
  </si>
  <si>
    <t>Beat the butterflies!</t>
  </si>
  <si>
    <t>Girls can complete the activity individually on the virtual meeting, following the steps together as a group.</t>
  </si>
  <si>
    <t>Charlie, bravo, alphabet</t>
  </si>
  <si>
    <t>Exploring emojis</t>
  </si>
  <si>
    <t>Steps 2 - 6 - your leader will show pictures of emojis and meanings, can you match them up? Your leader will give results, how many did you get right?
Step 7 - create actions to answer the questions.
Steps 8 - 9 - everyone create their own emoji using pen and paper and hold it up for people to guess what it means.</t>
  </si>
  <si>
    <t xml:space="preserve">Sign it spell it </t>
  </si>
  <si>
    <t>Step 5 - everyone introduce yourself to the rest of the unit.</t>
  </si>
  <si>
    <t>Top comms</t>
  </si>
  <si>
    <t>Explore</t>
  </si>
  <si>
    <t>A city walk</t>
  </si>
  <si>
    <t>Steps 4 - 6 - choose one girl at a time to act out a scenario and another girl to narrate it.
Steps 7 - 8 - rotate around the group so everybody has a turn.
Step 11 - don't do this step.</t>
  </si>
  <si>
    <t>Navigate to treasure</t>
  </si>
  <si>
    <t>No recommendations for adaptation - requires multiple people in the same space for group activity.</t>
  </si>
  <si>
    <t>Ray of light</t>
  </si>
  <si>
    <t>Step 6 - girls can make short scenes individually to show the group.</t>
  </si>
  <si>
    <t>Suss out the symbols</t>
  </si>
  <si>
    <t>Step 2 - your leader will share the list of map items with the group.
Step 7 - your leader will share the key from a real OS map.</t>
  </si>
  <si>
    <t>Travel tickets</t>
  </si>
  <si>
    <t>Reflect</t>
  </si>
  <si>
    <t>DNA-mazing!</t>
  </si>
  <si>
    <t>Steps 1 - 2 - the leader can share their screen with the list of characteristics on.
Steps 3 - 7 - girls can draw their colour code as the leader goes through the categories.</t>
  </si>
  <si>
    <t>Mythical, magical me</t>
  </si>
  <si>
    <t>Steps 1 - 7 - share the whiteboard function with the group, and girls take turns to add on different body parts to a group drawing, creating a new mythical creature.
Steps 8 - 10 - girls create their own mythical creatures on their own whilst in the virtual meeting.
Step 11 - take turns to share your inventions with the group.</t>
  </si>
  <si>
    <t>Question quest</t>
  </si>
  <si>
    <t>Note to leader - find a map template online, or draw one on the whitebord function that girls can copy.
Step 2 onwards - choose one girl to be the oracle and she has to guide everyone through her map as a group. Explorers can put their hand up to ask a question. Do this a few times, changing the oracle.</t>
  </si>
  <si>
    <t>Voicing our voices</t>
  </si>
  <si>
    <t>Step 1 - have the discussion as a whole group.
Step 3 onwards - create the song as a whole unit.</t>
  </si>
  <si>
    <t>What do we share</t>
  </si>
  <si>
    <t xml:space="preserve">Step 3 - 8 - take turns saying a fact about you out loud. If anybody has the same fact, the first person to shout 'Snap!' gets a point. Keep going until all girls have shared their facts.
Step 10 - create a signal to show that a fact is true for you. </t>
  </si>
  <si>
    <t>Lead</t>
  </si>
  <si>
    <t xml:space="preserve">Cool it </t>
  </si>
  <si>
    <t>Play as a whole unit - giving each other the chance to contribute to the discussions. Each give a suggestion for a conflict. Each round switch from hot to cold to see the different sides.</t>
  </si>
  <si>
    <t>I know my values</t>
  </si>
  <si>
    <t xml:space="preserve">Step 2 - the leader can share their screen to show the Girlguiding values.
Step 3 - create an action for each value so you can show where you've moved to. </t>
  </si>
  <si>
    <t>Mission managed</t>
  </si>
  <si>
    <t>Price up</t>
  </si>
  <si>
    <t>That's not what I meant</t>
  </si>
  <si>
    <t>Steps 1 - 3 - your leader will supply some silly sentences and share their screen so everybody can see them. Take turns to read them out showing different emotions.
Step 5 onwards - get individuals to instruct the whole unit. Your leader will let you know which communicator you are.</t>
  </si>
  <si>
    <t>Make change</t>
  </si>
  <si>
    <t>Breaking down barriers</t>
  </si>
  <si>
    <t>No recommendations for adaptation - high resource and requires multiple people in the same space for a group activity.</t>
  </si>
  <si>
    <t>Edible actions</t>
  </si>
  <si>
    <t xml:space="preserve">Note to leader - make sure girls have access to the resources listed. If anybody doesn't, this activity can't be adapted. Otherwise, this activity can be completed together in a virtual meeting.
</t>
  </si>
  <si>
    <t>I can change that</t>
  </si>
  <si>
    <t>Note to leader - make sure girls have access to the resources listed. If anybody doesn't, this activity can't be adapted. Otherwise, this activity can be completed together in a virtual meeting.
Step 1 - come up with different actions to show what kind of issue you think it is. If you have them available, choose different bead colours in the same way as it's written in the activity.</t>
  </si>
  <si>
    <t>Memorable messages</t>
  </si>
  <si>
    <t>Note to leader - make sure girls have access to the resources listed and a responsible adult to check through the magazines and catalogues chosen. If anybody doesn't, this activity can't be adapted. Otherwise, this activity can be completed together in a virtual meeting.
Steps 1 - 5 - girls can each find a logo hold it up to the group and everyone see if they can guess. Who has the most points at the end?
Step 8 - make your own poster.
Step 9 - plan how you'd stage a protest if you were able to meet face to face. Where would you go to get the biggest impact?</t>
  </si>
  <si>
    <t>StART making change</t>
  </si>
  <si>
    <t>Girls can complete the activity on the virtual meeting, following the steps together as a group.</t>
  </si>
  <si>
    <t>First aid</t>
  </si>
  <si>
    <t>Are you okay?</t>
  </si>
  <si>
    <t>Steps 2 - 6 - your leader will split you into two teams. Each girl will choose their emotion secretly and describe it to her group - they have to guess what emotion they're describing. If people get it right, they get a point for their team. Take turns so everybody has a go... and no cheating!</t>
  </si>
  <si>
    <t>Blazing burns</t>
  </si>
  <si>
    <t>No recommendations for adaptation - requires working in a pair to practise first aid skills.</t>
  </si>
  <si>
    <t>Flexible first aid kits</t>
  </si>
  <si>
    <t>high</t>
  </si>
  <si>
    <t>No recommendations for adaptation - requires working in a group to practise first aid skills.</t>
  </si>
  <si>
    <t>Hidden signs</t>
  </si>
  <si>
    <t>For the corners girls can come up with their own actions to show how they'd respond, for example: crouch down, stand up, move to the left ,move to the right.</t>
  </si>
  <si>
    <t>Think fast</t>
  </si>
  <si>
    <t>Step 4 - create actions rather than moving.
Step 6 - choose a game appropriate to play on screen - see Adventures at home for ideas. Come up with different tasks that suit your group's virtual meeting.</t>
  </si>
  <si>
    <t>Innovate</t>
  </si>
  <si>
    <t>A work of art</t>
  </si>
  <si>
    <t>Girls can complete the activity in the virtual meeting creating individual art pieces, following the steps together.</t>
  </si>
  <si>
    <t>Bounce, roll, throw</t>
  </si>
  <si>
    <t>No recommendations for adaptation - high resource, requires space and multiple people in the same space for a group activity.</t>
  </si>
  <si>
    <t>Build it up</t>
  </si>
  <si>
    <t>Note to leader - make sure girls have access to the resources listed. If anybody doesn't, this activity can't be adapted. Otherwise, this activity can be completed together in a virtual meeting.
Step 5 - girls could share their ideas with the group to improve their designs.</t>
  </si>
  <si>
    <t>It's on the cards</t>
  </si>
  <si>
    <t>Note to leader - make sure girls have access to a pack of trump cards each. If anybody doesn't, this activity can't be adapted. Otherwise, this activity can be completed together in a virtual meeting.
Steps 5 - 8 - girls make their own sets and save the game to play when they return to unit.</t>
  </si>
  <si>
    <t>Speedy explorers</t>
  </si>
  <si>
    <t xml:space="preserve">Note to leader - make sure girls have access to the resources and space to complete this activity, and have checked this with the adult in their household. If anybody doesn't, this activity can't be adapted. Otherwise, this activity can be completed together in a virtual meeting.
</t>
  </si>
  <si>
    <t>Camp</t>
  </si>
  <si>
    <t>All pitch in</t>
  </si>
  <si>
    <t xml:space="preserve">The leader will take the role of the camp controller.
Steps 1 - 2 - everyone write the camping tasks in the group chat box.
Steps 7 - 9 - it's everyone's job to try and get the right number of people doing the job as the camp controller counts down from three. If too many or too few are doing a job then noone gets any points. When the right number are doing a job, the camp controller can pick people to give points to. </t>
  </si>
  <si>
    <t>Best fire for the job</t>
  </si>
  <si>
    <t>No recommendations for adaptation - high risk activity, building a fire in outdoor spaces.</t>
  </si>
  <si>
    <t>Invent a gadget</t>
  </si>
  <si>
    <t>Steps 1 - 6 - girls can build individual mini camp gadgets using straws or sticks, asking the group for advice on anything they're unsure about.</t>
  </si>
  <si>
    <t>Night under the stars</t>
  </si>
  <si>
    <t>Note to leader - only run this activity if all girls have been camping and can join in. For game three - play a different game which is possible to run online. The girls who are out will tell the others their favourite part of camp.</t>
  </si>
  <si>
    <t>Waterproof!</t>
  </si>
  <si>
    <t>Network</t>
  </si>
  <si>
    <t>Picture partners</t>
  </si>
  <si>
    <t xml:space="preserve">Girls can take turns being the director and instructing the whole group. Each time a few people can give feedback. </t>
  </si>
  <si>
    <t>Put your best_x000D_
feelings forward</t>
  </si>
  <si>
    <t>Everyone draw a ladder on a piece of paper with the same amount of rungs. Place your coin on the middle rung. Play the game moving the counter rather than yourselves. When you reach the top rung call Bingo to show you've arrived at the top!</t>
  </si>
  <si>
    <t>Stand by? Stand up!</t>
  </si>
  <si>
    <t>Girls can complete the activity in the virtual meeting, following the steps together. Make sure the scenarios can be played out on the virtual meeting.</t>
  </si>
  <si>
    <t>Tailor made</t>
  </si>
  <si>
    <t>Step 2 - girls can hold up their designs about themselves.
Step 3 onwards - everyone choose someone to design for - make sure noone is left out and you remember what they said about themselves. When you've finished hold them up - can everyone guess who you've created your design for? If you want you could send your design to the person to make them smile!</t>
  </si>
  <si>
    <t>Team effort</t>
  </si>
  <si>
    <t>No recommendations for adaptation - requires multiple people in the same space for a group activity.</t>
  </si>
  <si>
    <t>Live smart</t>
  </si>
  <si>
    <t>Guess who?</t>
  </si>
  <si>
    <t>60+</t>
  </si>
  <si>
    <t>Step 1 - your leader will share their screen with the list of jobs to look at.
Steps 4 - 5 - girls do individually.</t>
  </si>
  <si>
    <t>Make your case</t>
  </si>
  <si>
    <t>Note to leader - make sure girls have access to the resources listed. If anybody doesn't, this activity can't be adapted. Otherwise, this activity can be completed together in a virtual meeting. Check with the responsible adult in the girls' households that they're happy for them to use a needle without supervision. If they need supervision, this activity can't be done as a group in a virtual meeting.</t>
  </si>
  <si>
    <t>Role up!</t>
  </si>
  <si>
    <t>Plan the event in your virtual meeting, and keep your plans ready for when you can meet up again. Use the whiteboard function to jot down all of your ideas together.</t>
  </si>
  <si>
    <t>Sauce up your life</t>
  </si>
  <si>
    <t>Tasty testing</t>
  </si>
  <si>
    <t>Note to leader - make sure girls have access to the resources listed. If anybody doesn't, this activity can't be adapted. Otherwise, this activity can be completed together in a virtual meeting.
Steps 1 - 2 - girls will either need someone else in their household to set up their three food bowls, or critique the quality and taste of foods without the surprise element of now knowing which brand's which.</t>
  </si>
  <si>
    <t xml:space="preserve">Influence </t>
  </si>
  <si>
    <t>Believe it or not</t>
  </si>
  <si>
    <t xml:space="preserve">Steps 3 - 4 can be done as a whole group. </t>
  </si>
  <si>
    <t>Comeback club</t>
  </si>
  <si>
    <t>Decisions, decisions</t>
  </si>
  <si>
    <t>Make my voice louder</t>
  </si>
  <si>
    <t>Steps 1 - 2 - the leader can do the initial balloon pop as an example.
Step 3 onwards - girls do the activity individually. At the end girls can either pop balloons or think of a way to do this with a sound effect.</t>
  </si>
  <si>
    <t>Persuasive performers</t>
  </si>
  <si>
    <t>Your leader will share the list of phrases on their screen. Everyone can choose one they want to work on and tell the rest of the group. Girls can then complete the activity individually.</t>
  </si>
  <si>
    <t xml:space="preserve">During unprecedented times, you might be wondering how you can adapt programme activities for when you start meeting face to face again within the social distancinging requirements. To give you a helping hand, we’ve highlighted a collection of skills builders from stages 1, 3 and 5,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social distancing requirements. Keep up to date with the latest government advice, and adapt your unit meetings accordingly. 							</t>
  </si>
  <si>
    <t>Wash hands before and after activity and ensure 2m social distance between girls (if necessary). Step 3 - show girls the nutrient slips rather than them passing them around or stick them on the wall.</t>
  </si>
  <si>
    <t>Step 3 - play a game where girls don’t need to touch each other, such as Simon says, musical statues or captains coming. Wash hands before and after using the bubble wand or change this relaxation activity by asking girls to use their senses; 1 thing they can hear, smell, feel, taste, and see.</t>
  </si>
  <si>
    <t>No adaptation suggested - activity can be completed in full socially distanced.</t>
  </si>
  <si>
    <t>Step 3 - show girls the slips of paper rather than them picking them out of the pot or bowl. Ensure 2m social distance (if necessary).</t>
  </si>
  <si>
    <t>Wash hands before and after activity and ensure 2m social distance (if necessary). Girls should only touch one cup and use that cup in the activity.</t>
  </si>
  <si>
    <t xml:space="preserve">Show the emoji pictures to girls rather than passing the pictures. </t>
  </si>
  <si>
    <t xml:space="preserve">Wash hands before and after the activity and ensure 2m social distance (if necessary). Girls should not swap cards but just use the cards they have created. </t>
  </si>
  <si>
    <t>Don’t use props and ensure 2m social distance (if necessary).</t>
  </si>
  <si>
    <t>Step 1 - play a similar game where girls don’t need to touch each other, such as wink murder and ensure 2m social distance (if necessary).</t>
  </si>
  <si>
    <t>DNA amazing</t>
  </si>
  <si>
    <t>Don't use stickers. Ensure 2m social distance (if necessary).</t>
  </si>
  <si>
    <t>Girls should not share pens and/or pencils. Ensure 2m social distance (if necessary).</t>
  </si>
  <si>
    <t>One girl in the groups should be the scribe. Rather than singing come up with poetry, story or slogan. Ensure 2m social distance (if necessary).</t>
  </si>
  <si>
    <t>Stick the facts to the wall, rather than collecting them in. Ensure 2m social distance (if necessary).</t>
  </si>
  <si>
    <t>Girls could stick the slips of paper to the wall and one girl in the groups should be the scribe. Ensure 2m social distance (if necessary).</t>
  </si>
  <si>
    <t>Step 4 - girls make their own costume. Ensure 2m social distance (if necessary).</t>
  </si>
  <si>
    <t>Player cards could be stuck up on the wall. Wash hands before and after the activity. Make sure no food items are used and items are cleaned between use. Ensure 2m social distance (if necessary).</t>
  </si>
  <si>
    <t>Step 3 - one girl in each group should be the scribe. Instead of obstacles you could create actions that have to be done at various points e.g. a star jump, this will reduce the resources needed. Ensure 2m social distance (if necessary).</t>
  </si>
  <si>
    <t>Because of the nature of this activity, we don't recommend you run this activity whilst social distancing restrictions are still in place.</t>
  </si>
  <si>
    <t>Don't use bowls for the beads. Wash hands before and after the activity and ensure 2m social distance (if necessary).</t>
  </si>
  <si>
    <t>One girl in each group can touch the magazine, cut out the logos and slogans and stick to the walls for other groups to look at. Step 7 and 8 - girls could create their own posters. Ensure 2m social distance (if necessary).</t>
  </si>
  <si>
    <t>Step 2 - one girl in each group should be the scribe. Ensure art and craft items are cleaned between use. Ensure 2m social distance (if necessary).</t>
  </si>
  <si>
    <t>Wash hands before and after the activity. Instead of practising on each other, girls could practise treating the burns on objects, fruit, or another substitute. Ensure 2m social distance (if necessary).</t>
  </si>
  <si>
    <t>Choose a game where girls don’t need to touch each other, such as Simon says, musical statues or captains coming. Depending on the games, girls should wash hands frequently and ensure 2m social distance (if necessary).</t>
  </si>
  <si>
    <t>In the groups assign roles when creating the art pieces, to reduce the amount of sharing resources. Wash hands before and after the activity and wash shared items frequently and ensure 2m social distance (if necessary).</t>
  </si>
  <si>
    <t>In the groups assign roles, to reduce the amount of sharing resources. Wash hands before and after the activity and wash shared items frequently and ensure 2m social distance (if necessary).</t>
  </si>
  <si>
    <t>In each group, assign one girl to be the card handler and the rest of the group to help verbally with the challenges. Step 6 - groups should split how the creation of the cards, to reduce sharing resources. Wash hands before and after the activity and wash shared items frequently and ensure 2m social distance (if necessary).</t>
  </si>
  <si>
    <t>Sticks the slips of paper to the wall and ask girls to point rather than in a pot or bowl</t>
  </si>
  <si>
    <t>Girls make their own gadget or assign roles to reduce the amount of sharing resources. Wash hands before and after the activity and wash shared items frequently and ensure 2m social distance (if necessary).</t>
  </si>
  <si>
    <t>Girls could bring in their own bags to pack or assign roles to reduce the amount of sharing resources. Wash hands before and after the activity and wash shared items frequently and ensure 2m social distance (if necessary).</t>
  </si>
  <si>
    <t>Everyone can have their own small ladder and a coin. Ensure coins are washed before the activity and ensure 2m social distance (if necessary).</t>
  </si>
  <si>
    <t>Step 3 - look at someone else’s idea then draw something customised on a separate sheet of paper. Wash hands before and after the activity and wash shared items frequently and ensure 2m social distance (if necessary).</t>
  </si>
  <si>
    <t>Girls can do the challenges individually within their group. Wash hands before and after the activity and wash shared items frequently and ensure 2m social distance (if necessary).</t>
  </si>
  <si>
    <t>Girls don't need to pick up the slips of paper, just find them and call them out. One girl in each group should be the scribe. Ensure 2m social distance (if necessary).</t>
  </si>
  <si>
    <t xml:space="preserve"> Wash hands before and after the activity and wash shared items frequently and ensure 2m social distance (if necessary).</t>
  </si>
  <si>
    <t>One girl in each group should be the scribe. Ensure 2m social distance (if necessary).</t>
  </si>
  <si>
    <t>Do not use a whistle. For Steps 1-3 girls can write a sticky note for each and keep their own. Step 6 - do not shake hands. Wash hands before and after the activity  and ensure 2m social distance (if necessary).</t>
  </si>
  <si>
    <t>The leader can do the first pop as an example and blow up the rest of the balloons and wipe them clean before handing to the groups. One girl in each group should be the scribe and one girl should hold and write on the balloon and be the one to pop it at the end. Wash hands before and after the activity and wash shared items frequently and ensure 2m social distance (if necessary).</t>
  </si>
  <si>
    <t>Do not use a whistle. Wash hands before and after the activity and wash shared items frequently and ensure 2m social distance (if necessary).</t>
  </si>
  <si>
    <t xml:space="preserve">During unprecedented times, you might be wondering how you can adapt programme activities for socially distanced unit meetings. To give you a helping hand, we’ve made some suggestions for how to adapt unit meeting activities from packs 4 - 8 to meet social distance requirements. Just note that these are suggestions only and you may need further adaptations based off your girls and other requirements, or you might have some fantastic adjustments that we haven't thought of! Please make sure to check out the guidance on our website for more information on how to set this up if you haven't already. Keep up to date with the latest government advice, and adapt your unit meetings accordingly. 														</t>
  </si>
  <si>
    <t>Girls can make cards individually instead of as a group.</t>
  </si>
  <si>
    <t xml:space="preserve">Girls must stand with a 2m distance.
Step 7 - girls should step back between turns. </t>
  </si>
  <si>
    <t>Instead of one girl choosing an object, the leader could give each girl something and they all have to come up with reasons for their object to be included and pitch to someone else/ the unit.</t>
  </si>
  <si>
    <t xml:space="preserve">Stop the activity at step 5. </t>
  </si>
  <si>
    <t>Instead of moving around the space, girls can do the actions at one spot with a 2m distance from other girls.</t>
  </si>
  <si>
    <t>Steps 6 - 8 - instead of giving the Brownies three tokens to place on the posters, hand the girls three coloured pieces of paper and they can raise. Read out the charities and ask girls to vote with their cards.</t>
  </si>
  <si>
    <t xml:space="preserve">If units keep the corners game in, it will need to ensure 2m distance at all times. Otherwise instead of corners, girls could sit, crouch, stand or do star jumps to show their difference answers. </t>
  </si>
  <si>
    <t>Ensure distance between Sixes (and within) when playing the game.</t>
  </si>
  <si>
    <t xml:space="preserve">Steps 1 - 2 - instead of running to either side of the room you could have girls slips of paper (for example red and green) which represent need and want, and they raise their colour for their answer. You could still have the washing line, or create a big mural of sticky notes for needs and wants - depending on what size space you have available to you. </t>
  </si>
  <si>
    <t>Ensure distance between groups (and within) when playing the game.</t>
  </si>
  <si>
    <t xml:space="preserve">Stage 4 - change metamorphosis to: make eye contact with a partner, and air high five each other. To ensure social distancing, you could have the girls find a space and do the actions instead if you have a small meeting space. </t>
  </si>
  <si>
    <t xml:space="preserve">When girls are making the kite, have them take turns for the different steps and the other girls could be decorating the tissue paper or researching patterns for the kite. </t>
  </si>
  <si>
    <t>This may be difficult to adapt during social distancing if you have a large unit, however would be a great activity to raise spirits in the unit.
Instead of the three groups, you could have more sub teams that are in charge of more specific tasks - i.e. in the decorations team, one pair look at costumes, one look at invitations - and they are spaced around the room.</t>
  </si>
  <si>
    <t xml:space="preserve">Instead of moving around the space, you could do speed-buddying with two lines of girls, all spaced out, with 20 seconds for each pair.
At the start, girls turn their back so the pair sees who they are then they get to ask one question each. When they think they've found their pair, they could air high-five eachother. </t>
  </si>
  <si>
    <t>Don't do step one.</t>
  </si>
  <si>
    <t>During step one, give an air high five.</t>
  </si>
  <si>
    <t xml:space="preserve">Make sure the girls all wash their hands before and after playing, and wipe clean all objects used for throwing before and after the activity. </t>
  </si>
  <si>
    <t xml:space="preserve">Instead of a robot catwalk, girls could draw their design and show to the rest of the unit. </t>
  </si>
  <si>
    <t>Step 3 - each girl draws her own picture interpretation of the Sixes' favourite memory._x000D_
Step 5 - pair up with a girl from the other Six to quiz.</t>
  </si>
  <si>
    <t>Instead of newspaper "boats", create a very large square space with cones/chalk to indicate a boat so that girls can "be aboard" while distant</t>
  </si>
  <si>
    <t>Maintain social distance in groups while performing/practicing.</t>
  </si>
  <si>
    <t>Instead of two groups creating either the club or the holes, each girl will make her own club and a hole.</t>
  </si>
  <si>
    <t>Girls can each make their own decorations and food, and games played should ensure distancing</t>
  </si>
  <si>
    <t>Steps 2 - 3 - maintain social distance.
Steps 4 - 7 - complete tasks individually.</t>
  </si>
  <si>
    <t>Ensure distancing when at stations. Station 3- take turns individually herding the marbles.</t>
  </si>
  <si>
    <t>Invent-a-sport</t>
  </si>
  <si>
    <t xml:space="preserve">In step 1, instead of tagging a girl, have the sports master call out the name of the girls she can see directly infront of her in 10 seconds. Ensure girls sports follow social distancing guidance. </t>
  </si>
  <si>
    <t xml:space="preserve">Medium </t>
  </si>
  <si>
    <t>Hootenanny</t>
  </si>
  <si>
    <t>Momentous monuments</t>
  </si>
  <si>
    <t>Girls to make individual monuments.</t>
  </si>
  <si>
    <t>Step 1 - ask girls to stand 2m together, but explain that they need to imagine if they were atoms, they'd be as close together as possible. Continue activity as written, with girls moving outwards from the circle.</t>
  </si>
  <si>
    <t>Girls to make individual telescopes.</t>
  </si>
  <si>
    <t>Call me, maybe?</t>
  </si>
  <si>
    <t>Make sure all girls wash their hands before and after playing. Instead of using a ball, have girls shout the name of the next person they'd 'throw' the ball to.</t>
  </si>
  <si>
    <t>Life yourself up</t>
  </si>
  <si>
    <t xml:space="preserve">Girls to make indiviudal lifts. </t>
  </si>
  <si>
    <t xml:space="preserve">Take Action </t>
  </si>
  <si>
    <t xml:space="preserve">Game on </t>
  </si>
  <si>
    <t>Pick a socially distanced game.</t>
  </si>
  <si>
    <t>Girls could make their own routes or assign roles to ensure no/limited sharing of resources. Wash hands before and after activity and wash shared items frequently and ensure 2m social distance (if necessary).</t>
  </si>
  <si>
    <t xml:space="preserve">One girl in each team should be the card handler and another girl should be the scribe. Stick girls slips of paper to the wall or ask girls to say their positive messages. </t>
  </si>
  <si>
    <t xml:space="preserve">Brownie pocket challenges </t>
  </si>
  <si>
    <t xml:space="preserve">One girl in the pair should be the one to handle all the resources and the other should be the scribe. </t>
  </si>
  <si>
    <t xml:space="preserve">One girl in each group should be the scribe. Stick the pieces of paper to the wall and pick at random. </t>
  </si>
  <si>
    <t>Stepping stone_x000D_
savers</t>
  </si>
  <si>
    <t xml:space="preserve">Girls could do the challenges in pairs rather than in Sixes. One girl in each pair  to touch any resources. </t>
  </si>
  <si>
    <t>Girls could make headgehog homes individually - this will require more resources. Or in the groups assign roles, to reduce the amount of sharing resources. Wash hands before and after the activity and wash shared items frequently and ensure 2m social distance (if necessary).</t>
  </si>
  <si>
    <t>Rule-makers</t>
  </si>
  <si>
    <t xml:space="preserve">One girl in each group should be the scribe. You could stick the peices of paper on the wall for girls to sort and use the different sides of the space to be the 'containers'. </t>
  </si>
  <si>
    <t>Kubaddi</t>
  </si>
  <si>
    <t>Step 2 - use words to direct each other rather than any physical contact, keeping 2m distance. All girls make their own prototype rather than working in Sixes.</t>
  </si>
  <si>
    <t>Make sure when girls are recreating their modes of transport, they're maintaining social distancing and a 2m distance. For the bullet train, don't touch each other on the shoulder but do the actions distanced.</t>
  </si>
  <si>
    <t>Cluck cluck goal</t>
  </si>
  <si>
    <t>Skills in space</t>
  </si>
  <si>
    <t>Take action</t>
  </si>
  <si>
    <t>Community Action</t>
  </si>
  <si>
    <t>Trash fashion</t>
  </si>
  <si>
    <t xml:space="preserve">This activity could be run socially distanced, if girls bring their own recycling and newspaper to make their outfits and they can work indivually to make their own outfits.
Step 3 - girls can hold up items from their own pile. </t>
  </si>
  <si>
    <t>Brownies on the move</t>
  </si>
  <si>
    <t xml:space="preserve">This activity could be run socially distanced if you go outside in small groups to do the survey, and each girl has their own survey to complete.  </t>
  </si>
  <si>
    <t>Skills for my future</t>
  </si>
  <si>
    <t>Soapy solutions</t>
  </si>
  <si>
    <t>This activity could be run socially distanced as described.</t>
  </si>
  <si>
    <t>In a fix</t>
  </si>
  <si>
    <t>This activity could be run socially distanced if each girl can bring their own hammer and screwdriver. Each girl should have a go at hammering nails and using screws on their own.</t>
  </si>
  <si>
    <t>Know myself</t>
  </si>
  <si>
    <t>Guiding Traditions</t>
  </si>
  <si>
    <t>Trefoil trivia</t>
  </si>
  <si>
    <t xml:space="preserve">The activity could be run socially distanced. Instead of doing the quiz in teams, they could do it individually. Use small indivdual pieces of blue and yellow paper for girls to make their own trefoil shape </t>
  </si>
  <si>
    <t>Century time travel</t>
  </si>
  <si>
    <t>Have adventures</t>
  </si>
  <si>
    <t>Survival Skills</t>
  </si>
  <si>
    <t>Strike a light</t>
  </si>
  <si>
    <t>Not suitable for social distancing - requires leaders being able to closely supervise girls if they need additional help.</t>
  </si>
  <si>
    <t>First aid in the field</t>
  </si>
  <si>
    <t>Be well</t>
  </si>
  <si>
    <t>Personal Safety and Self-Defence</t>
  </si>
  <si>
    <t>Triple boxer</t>
  </si>
  <si>
    <t>Doggy language</t>
  </si>
  <si>
    <t>This activity could be run socially distanced as described.
Steps 1-3 - the leader should share the rules with the girls and discuss why they should follow it. The girls who are acting as 'dogs' should make sure they don't get too close to the 'strangers'.</t>
  </si>
  <si>
    <t>Express myself</t>
  </si>
  <si>
    <t>Odd socks</t>
  </si>
  <si>
    <t>Catch a story</t>
  </si>
  <si>
    <t>This activity could be run socially distanced as described. Instead of using a ball, leaders and girls can point to each other to add sentences to the story.</t>
  </si>
  <si>
    <t>Super Brownies</t>
  </si>
  <si>
    <t>One good turn leads to another</t>
  </si>
  <si>
    <t xml:space="preserve">This activity can be run soically distanced; instead of working in pairs, girls can write out their own good turns, and make their own individual chains.  Leaders can attach the chains together. </t>
  </si>
  <si>
    <t>Room in a Box</t>
  </si>
  <si>
    <t xml:space="preserve">This activity can be done socially distanced if you make the groups smaller (three - four people) and each group divides the different parts up between them so they can each work on a separate thing. </t>
  </si>
  <si>
    <t>Find that tool</t>
  </si>
  <si>
    <t>This activity could be run socially distanced as described.
Step 4 - girls can work indivdually instead of in pairs.</t>
  </si>
  <si>
    <t>Snow vision</t>
  </si>
  <si>
    <t>This activity could be run socially distanced as described. Girls may need to work indivdually instead of in Sixes. They should spread out when doing the obstacle course.</t>
  </si>
  <si>
    <t>S.T.O.P</t>
  </si>
  <si>
    <t xml:space="preserve">This activity could be run socially distanced as described. If needed, make the groups smaller and have more than one group working on a situation. </t>
  </si>
  <si>
    <t>Magnificent memories</t>
  </si>
  <si>
    <t>This activity could be run socially distanced as described.
Steps 1 - 2 - girls can work indivdually rather than in Sixes.</t>
  </si>
  <si>
    <t>Lend a hand</t>
  </si>
  <si>
    <t xml:space="preserve">This activity could be run socially distanced as described.  </t>
  </si>
  <si>
    <t>My invisible bubble</t>
  </si>
  <si>
    <t>This activity could be run socially distanced as described. This would be a good activity help girls be aware of how to keep socially distanced from each other, and why this is important.</t>
  </si>
  <si>
    <t>Fire! Fire!</t>
  </si>
  <si>
    <t>This activity could be run socially distanced as described. For the obstacle course make sure the objects are spaced out.</t>
  </si>
  <si>
    <t>Sensory stories</t>
  </si>
  <si>
    <t>This activity could be run socially distanced as described.
Step 6 - girls shouldn't smell/touch items in other groups.</t>
  </si>
  <si>
    <t>Magic moving postcards</t>
  </si>
  <si>
    <t>Tent theatre</t>
  </si>
  <si>
    <t>This activity cannot be run socially distanced, as the girls will need to be in small groups in a confined space.</t>
  </si>
  <si>
    <t>Stitch up your six</t>
  </si>
  <si>
    <t xml:space="preserve">This activity could be run socially distanced - the girls can discuss their ideas together, then draw their own individual design and make their badges on their own. </t>
  </si>
  <si>
    <t>Fair play</t>
  </si>
  <si>
    <t>Water run</t>
  </si>
  <si>
    <t>Competitive carpark</t>
  </si>
  <si>
    <t>This activity could be run socially distanced as described. Make sure there's space in the 'car parks'. Instead of working in pairs, girls should work individually.
Steps 3 - 4 - give each girl three situations already written out.</t>
  </si>
  <si>
    <t>Mime time</t>
  </si>
  <si>
    <t>Guiding in a bubble</t>
  </si>
  <si>
    <t>This activity could be run socially distanced as described. Instead of have the girls run to find the hidden categories, you could give them out to each girl, and get them to organise themselves in order, keeping distanced.</t>
  </si>
  <si>
    <t>Coin hunt</t>
  </si>
  <si>
    <t>Brownie marketplace</t>
  </si>
  <si>
    <t>This activity could be run socially distanced, girls may need to work in smaller groups or individually to create their stalls.</t>
  </si>
  <si>
    <t>Exploring Nature</t>
  </si>
  <si>
    <t>Fox, frog, flea</t>
  </si>
  <si>
    <t>This activity could be run socially distanced as described. Instead of tagging each other, girls could have to get back to their 'safe zone' within three seconds and anyone who doesn't joins the other team.</t>
  </si>
  <si>
    <t>Bottle Mansions</t>
  </si>
  <si>
    <t>Blow us away</t>
  </si>
  <si>
    <t>All creatures great and small</t>
  </si>
  <si>
    <t>This activity can be run virtually with each girl creating their own outfits out of materials they have around their home.
Steps 1 - 4 -  select girls to come up with ideas using items from their own recycling.</t>
  </si>
  <si>
    <t xml:space="preserve">This activity could be run virtually if girls create their survey in one meeting, and then go on a walk in their local area with their family. Girls could discuss what they discovered in the next meeting. </t>
  </si>
  <si>
    <t>This activity could be run virtually if the girls can each have the materials at home and make their own soaps.</t>
  </si>
  <si>
    <t>This activity could be run virtually if girls have the materials at home. Each girl should have a go at hammering nails and using screws if they have adult supervision.</t>
  </si>
  <si>
    <t>Instead of being in teams, each girl can answer the quiz questions themselves and find yellow and blue objects from around their own houses. They could then race to see who can make a trefoil out of the objects they find.</t>
  </si>
  <si>
    <t>This could be run virtually with the whole group. You'll need to find a different game to Brownies and broomsticks for activity station three, or just do one game for this part of the activity.</t>
  </si>
  <si>
    <t>This activity could be run virtually as long as each girl has adult supervision.</t>
  </si>
  <si>
    <t>This activity isn't suitable for virtual meetings as it requires girls working in pairs.</t>
  </si>
  <si>
    <t xml:space="preserve">Instead of splitting into two teams for the game,  choose two girls to compete against each other, with the winner staying on to face the next girl. </t>
  </si>
  <si>
    <t>Instead of using a ball, leaders and girls can say the name of the next person to add sentences to the story.</t>
  </si>
  <si>
    <t>Step 1 - discuss your ideas together and the leader can write them down. Depending on leader ratios you could either use breakout rooms, or altogether as a unit plan out how to use your superpowers to solve your issues. Girls could use the whiteboard to draw out their plan instead of acting.</t>
  </si>
  <si>
    <t>Instead of working in pairs, girls can write out their own good turns.
Step 5 - depending on leader ratios you could you could either use breakout rooms, or altogether as a unit - choose girls to read out some of their good turns. Girls can make their own paper chains and hold them up to the screen to create a virtual chain. When you're able to meet in person again, girls could bring their individual chains and you can join them up make a proper unit chain.</t>
  </si>
  <si>
    <t xml:space="preserve">This activity can't be done virtually - requires working in a team is a key element. </t>
  </si>
  <si>
    <t>The leader could either hold up actual tools, or share pictures of different tools. The girls could work as a unit to name each tool and guess what it's used for.
Steps 4-5 - girls could have a look around their own houses, then share what they find with the unit.</t>
  </si>
  <si>
    <t>Girls could make their own individual goggles, then create an obstacle course in their own homes.</t>
  </si>
  <si>
    <t xml:space="preserve">Depending on leader ratios, you could you could use breakout rooms to split into smaller groups and give each group the situations to work on. </t>
  </si>
  <si>
    <t>Steps 1 - 2 - each girl will need their own set of tokens to use.</t>
  </si>
  <si>
    <t>The leader could provide different objects and hold them up to the camera. Depending on leader ratios you could you could use breakout rooms, and each leader could have their own selection of objects per room. Alternatively, you could do it altogether as a unit and everyone has to see how many ideas they can write down in 30 seconds.</t>
  </si>
  <si>
    <t>This activity can't be done virtually - requires people to be together.</t>
  </si>
  <si>
    <t>Step 4 - instead of an obstacle course, girls could come up with suitable actions they can do in their houses.
Step 5 - girls can race each other
Take it further - girls could make sure they know how to escape their own homes in case of fire.</t>
  </si>
  <si>
    <t xml:space="preserve">This activity could be run virtually if each girl can gather her own selection of materials. It would be useful the girls had the same objects that smell or have a certain texture. Depending on leader ratios you could you could use breakout rooms so that each group of girls can create their own stories.
Step 6 - girls can pick up and smell/touch a object in front of them as needed. </t>
  </si>
  <si>
    <t xml:space="preserve">This activity could be run virtually if you can split into breakout rooms for girls to be able to create their mime. </t>
  </si>
  <si>
    <t>We don't recommend this activity be run virtually as it requires a lot of materials.</t>
  </si>
  <si>
    <t xml:space="preserve">This activity can be run virtually if girls have access to the materials required. Depending on leader ratios you could split into breakout rooms with each Six designing their badge together and making them indivdually. You may wish to ensure that girls have a grown-up on hand at home to help with any problems with sewing.  </t>
  </si>
  <si>
    <t xml:space="preserve">Type up the actions into a document to share on screen. Each girl should draw their own car parks on paper and use their own toy cars/other small objects.
Step 1 - type out the feelings on screen so the girls can see them. The girls work indidually instead of in pairs, and the leader reads out the situations to the girls.
Step 7 - depending on leader ratios, you could split into smaller groups of four - five and get the girls to act out the situation. </t>
  </si>
  <si>
    <t xml:space="preserve">This activity can be run virtually if you have enough leaders to split into breakout rooms with each Six creating their own mime. If it would be too difficult to act out mimes together, so each group could use the whiteboard to draw their scenario which they then share with the others. </t>
  </si>
  <si>
    <t xml:space="preserve">This activity can be run virtually if girls have access to the materials required.
Steps 1-4 - the leader could share the catergories on screen and get the girls to call out/annotate the order.  </t>
  </si>
  <si>
    <t>This activity could work virtually if girls have access to different coins at home. They could to a scavenger hunt to find the coins in their own homes, and then hold up the correct coins as the leader calls out the different amounts</t>
  </si>
  <si>
    <t>This activity will not work virtually as it requires people to be together.</t>
  </si>
  <si>
    <t xml:space="preserve">Instead of being in two teams, choose someone to be the leader - after 3 everyone chooses an animal to act out.
Step 7 - anyone who acted out the animal that would normally be chased by the leader's animal loses a point, anyone who acted out the animal that would chase the leader's animal gains a point, and nothing happens to anyone who choses the same animal. Choose someone who gained a point to be the next leader. Keep going until someone has 10 points, or everyone has the chance to be a leader. </t>
  </si>
  <si>
    <t>This activity can be run virtually as described.</t>
  </si>
  <si>
    <t>Girls might want to make more that one turbine if they have enough materials.
Step 7 - you could split into breakout rooms to discuss the problems.</t>
  </si>
  <si>
    <t xml:space="preserve">Share the reasons for danger on screen, and each girl can annotate the screen when the leader calls out the animals. As an additional step, you could call out a reason and the girls could act out the animals that are affected by it. </t>
  </si>
  <si>
    <t>Stage 3</t>
  </si>
  <si>
    <t>Stage 2</t>
  </si>
  <si>
    <t xml:space="preserve">Can you help me? </t>
  </si>
  <si>
    <t>Step 1 - use the whiteboard and ask the girls to call out random numbers from 0 - 9 - write these on the whiteboard.
Step 4 - girls could ask someone else in their house to help - a sibling or grown-up.</t>
  </si>
  <si>
    <t>Finding fluids</t>
  </si>
  <si>
    <t>This activity could be run virtually as described if everyone has access to the materials.</t>
  </si>
  <si>
    <t>Good nights</t>
  </si>
  <si>
    <t>Step 3 - you could split into breakout rooms, or each girl could act out her own order.</t>
  </si>
  <si>
    <t>Supergirl</t>
  </si>
  <si>
    <t>This activity could be run virtually as described.</t>
  </si>
  <si>
    <t>Use it to move it</t>
  </si>
  <si>
    <t>Instead of passing a balloon in a team, each girl could have their own balloon that they try to keep in the air for as long as possible.</t>
  </si>
  <si>
    <t>Call for a DR(ABC)</t>
  </si>
  <si>
    <t xml:space="preserve">This activity could be run virtually if the girls could use a grown-up or sibling at home for step 3.
Step 1 - write out DR ABC and screenshare. </t>
  </si>
  <si>
    <t>Can you hear me?</t>
  </si>
  <si>
    <t>It might be easier to discuss the scenarios together and ask the girls to act out the plays with their families at home.</t>
  </si>
  <si>
    <t>HELP!</t>
  </si>
  <si>
    <t xml:space="preserve">This activity could be run virtually, instead of splitting into groups, choose three girls at a time to act out the roles. </t>
  </si>
  <si>
    <t>Lie back and recover</t>
  </si>
  <si>
    <t>This activity could be run virtually if the girls could use an adult or sibling at home for step 3.</t>
  </si>
  <si>
    <t>What do we need</t>
  </si>
  <si>
    <t>Depending on leader ratios you could split into breakout rooms. Instead of boxes, draw out the pyramid on a PowerPoint or on the whiteboard function and share your screen, girls could annotate the screen to add their ideas in the right place.</t>
  </si>
  <si>
    <t>Act it out</t>
  </si>
  <si>
    <t xml:space="preserve">Depending on leader ratios you could split into breakout rooms. Leaders could share audio to ensure that the girls could hear the music. </t>
  </si>
  <si>
    <t>Can you hear me at the back?</t>
  </si>
  <si>
    <t>This activity can't be run virtually as it requires being together.</t>
  </si>
  <si>
    <t>Don't ask, don't discover</t>
  </si>
  <si>
    <t>Depending on leader ratios it might be easier to split into groups of four - six so they could find out the information about their partner.</t>
  </si>
  <si>
    <t>It's Not What You Say…</t>
  </si>
  <si>
    <t>Step 4 - the chosen girl should close her eyes so she couldn’t see who is talking.
Step 6 - choose one person to voice the emotion for one girl to guess.</t>
  </si>
  <si>
    <t>Picture perfect</t>
  </si>
  <si>
    <t xml:space="preserve">Step 2 - each girl can act out one of their own pictures for the others to guess.
Step 3 - if you have enough leaders, you could use breakout rooms here. Girls could use the whiteboard to draw their visual timetable.
Step 4 - the leader in the breakout room should save the timetable so that it can be shared with everyone. </t>
  </si>
  <si>
    <t>Edible architecture</t>
  </si>
  <si>
    <t>This activity could be run virtually as described if girls have access to the fruit/vegetables needed.</t>
  </si>
  <si>
    <t>I have an idea</t>
  </si>
  <si>
    <t xml:space="preserve">Step 1 - leaders could either show actual objects on screen or create a presentation of images to screenshare.
Step 5 - depending on leader ratios, split into breakout rooms and use the whiteboard to share their idea. </t>
  </si>
  <si>
    <t>Made to measure</t>
  </si>
  <si>
    <t>This activity could be run virtually if girls have access to the materials, they could each make their own boats at test them in their own homes.</t>
  </si>
  <si>
    <t>You could start with a scavenger hunt for girls to find items around their houses.
Step 2 - instead of being in pairs, girls could do this individually. The leader could start by calling out an object eg. a phone, and girls have to choose one of the items to use. Next chose girls to act out something with one of their items for the others to guess.</t>
  </si>
  <si>
    <t>Move and shake</t>
  </si>
  <si>
    <t xml:space="preserve">If you have enough leaders, you could use breakout rooms to split into smaller groups. Use the whiteboard function to write out the dance moves. </t>
  </si>
  <si>
    <t>Can you see in the dark?</t>
  </si>
  <si>
    <t>This activity could be run virtually with each girl turning off the lights in the room they're in. Alternatively, they could really get ready for bed by torchlight at home.</t>
  </si>
  <si>
    <t>Fighting fire</t>
  </si>
  <si>
    <t>If you have enough leaders, you could use breakout rooms to split into smaller groups for step 4.</t>
  </si>
  <si>
    <t>Fire starter</t>
  </si>
  <si>
    <t>This activity can't be run virtually as it requires girls being able to lay and light a fire.</t>
  </si>
  <si>
    <t>Get packing</t>
  </si>
  <si>
    <t xml:space="preserve">Instead of working in teams each girl can pack her own bag. You could do a scavenger hunt for the girls to find the items around their own homes, and then get them to pack a bag in three minutes. The leader can read out a list of items that should be taken to camp and girls could hold up the item if they packed it. </t>
  </si>
  <si>
    <t>Tent detective</t>
  </si>
  <si>
    <t xml:space="preserve">If the leader has access to a tent, this could be run virtually. She could hold up parts for the girls to identify. A leader could also video putting a tent up and describe all the steps that the girls would need to do. </t>
  </si>
  <si>
    <t>A country walk</t>
  </si>
  <si>
    <t xml:space="preserve">Instead of physically creating each area, you could split into breakout rooms and use the whiteboard to draw out each countryside area.
Steps 4 - 5 - save the whiteboards and share them with the other groups.  </t>
  </si>
  <si>
    <t>Custom of customs</t>
  </si>
  <si>
    <t>Step 1 - screenshare pictures of items for girls to remember. Then share a picture of random items and ask the girls to call out the items that they think they can take into the different countries. If you have enough leaders you could split into breakout rooms.</t>
  </si>
  <si>
    <t>Happy feet</t>
  </si>
  <si>
    <t xml:space="preserve">Step 3 - instead of going for a walk, play an active game. </t>
  </si>
  <si>
    <t>Mapping it out</t>
  </si>
  <si>
    <t xml:space="preserve">Create some grids to screen share and ask girls to click on the correct square when the leader calls out a grid reference.
Step 8 - ask the girls to draw their own grid on paper, and play battleships or similar. </t>
  </si>
  <si>
    <t>Naughty Elephants Squirt Water</t>
  </si>
  <si>
    <t xml:space="preserve">This activity could be run virtually if girls have access to a magnet. </t>
  </si>
  <si>
    <t>All for one, one  for all</t>
  </si>
  <si>
    <t>This activity could be run virtually if the girls can include their families in the meeting. Instead of calling out numbers, the girls just work with the other people in their household. Some girls may only have two people, while others will have more, so you can still discuss whether the size of the team makes a difference.</t>
  </si>
  <si>
    <t>Friend detective</t>
  </si>
  <si>
    <t xml:space="preserve">Girls could write their own ideas on sticky notes/paper and then share ideas with others.
Steps 3 - 4 - you can miss out these steps.
Step 5 - girls can put their own sticky notes in the yes, no and sometimes boxes. You could screen share the whiteboard function and put up all the different personality traits, then work as a group to sort them. </t>
  </si>
  <si>
    <t>Game over</t>
  </si>
  <si>
    <t>This activity could be run virtually if girls build their own individual towers.
Steps 4 - 5 - if you have enough leaders, you could split into breakout rooms so that girls are in smaller groups to be able to suggest ideas to each other.</t>
  </si>
  <si>
    <t>Listen, look, move</t>
  </si>
  <si>
    <t>Step 1 - for station one, the girls could ask a grown-up at home to make a paper aeroplane which they can then unfold to make their own. For station two, you could give out instructions for drawing a picture. For station three, write the numbers on the whiteboard function. If you have enough leaders, you could split into breakout rooms. 
Step 3 - you can miss this step out.
Step 4 - girls can use their own craft supplies.</t>
  </si>
  <si>
    <t>The plan</t>
  </si>
  <si>
    <t xml:space="preserve">Step 2 - screenshare the life goals and get the girls to write them down on paper, or sticky notes, and draw links between them or ask girls to call out the links. If you have enough leaders, you could split into breakout rooms with three - five girls in each group, share the goals on a whiteboard function and get the girls to use the annotate function to draw their own lines between the goals. </t>
  </si>
  <si>
    <t>Celebrate!</t>
  </si>
  <si>
    <t>The girls can work on their own individual plans. Challenge them to think about how to celebrate their event virtually.</t>
  </si>
  <si>
    <t>Fly your flag</t>
  </si>
  <si>
    <t>The girls can design their own flag either on paper or using paint or other software on the computer, share their designs at the end.
Step 7 - complete this step in a follow up meeting if parents can send you in pictures of the girls’ flags.</t>
  </si>
  <si>
    <t>Look feel jump</t>
  </si>
  <si>
    <t xml:space="preserve">Go through the emotions with the girls and get them to write them down or draw pictures of each of them. The leader should hold up, or screen share, and the girls can hold the emotion they feel. </t>
  </si>
  <si>
    <t>Question time</t>
  </si>
  <si>
    <t>You could start with a scavenger hunt for girls to find items around their houses. Girls could have a go at using each material, and then ask questions. If you have enough leaders, you could split into breakout rooms.</t>
  </si>
  <si>
    <t>Stop the bus!</t>
  </si>
  <si>
    <t xml:space="preserve">Use the whiteboard function to write down the places as the girls call them out. Spread them out on the whiteboard. Ask the girls to name one thing that happens in each place.
Step 5 -  ask the girls to annotate the different places on the whiteboard for each description. </t>
  </si>
  <si>
    <t>Change the rules</t>
  </si>
  <si>
    <t xml:space="preserve">If you have enough leaders, you could use breakout rooms to split into smaller groups of about four - six.
Step 2 - you may want to use the virtual games online for ideas. </t>
  </si>
  <si>
    <t>Dance challenge</t>
  </si>
  <si>
    <t>This activity can't be run virtually as it requires girls working in teams together.</t>
  </si>
  <si>
    <t>Design time</t>
  </si>
  <si>
    <t>This activity could be run virtually if you have enough leaders to use breakout rooms and split the girls into groups of four - six for steps 2 - 5.</t>
  </si>
  <si>
    <t>Leader goals</t>
  </si>
  <si>
    <t>If you have enough leaders, you could use breakout rooms to split into smaller groups for steps 4 - 6.</t>
  </si>
  <si>
    <t>Rope race challenge</t>
  </si>
  <si>
    <t>This activity could be run virtually if girls can make their own obstacle courses and use siblings or other adults to complete it with.</t>
  </si>
  <si>
    <t>Fajita fun</t>
  </si>
  <si>
    <t>This activity could be run virtually if girls have access to all the ingredients, they can make their own individual snack.</t>
  </si>
  <si>
    <t>Girls can do anything</t>
  </si>
  <si>
    <t xml:space="preserve">Start by doing a scavenger hunt for six items (which could relate to different jobs). If you have enough leaders to use breakout rooms, split into groups of four - six. Give each group two jobs (e.g firefighter, teacher, chef…) tell the girls the job and they have to look at their items and decide which would be best for the job, why?
Steps 3 - 5 - complete for each job. As a whole unit, ask each group to read out the description of their job, the skills needed, and hold up the props - can others guess what the job is? Discuss some of the jobs the girls might like to do in future. </t>
  </si>
  <si>
    <t>Indicator navigator</t>
  </si>
  <si>
    <t>Shop 'til you drop</t>
  </si>
  <si>
    <t xml:space="preserve">If you have enough leaders you can use breakout rooms to split into groups of four - six, screenshare a picture listing ten different items, and the girls work together to put them in order and how much they cost. Share the correct order and prices.
Steps 5 - 6 - each group should imagine they have £5 to spend - which items would they choose? </t>
  </si>
  <si>
    <t>Tool school</t>
  </si>
  <si>
    <t xml:space="preserve">Step 1 - each girl can draw their own toolbox. The leader should share images of tools or hold up actual tools to the camera. The girls have one minute to write or draw the tools in their own toolbox.
Step 4 - they can mark their own.
Step 6 - girls can have a look around their own homes.
Steps 7 - 8 - if girls have access to the materials, they can this at home. </t>
  </si>
  <si>
    <t>Influence</t>
  </si>
  <si>
    <t>A good match</t>
  </si>
  <si>
    <t xml:space="preserve">This activity could be run virtually if you have enough leaders to use breakout rooms and can split the girls into groups of four - six.
Steps 1 - 2 - you could split the whiteboard into four - six and get the girls to draw in a space.
Steps 3 - 5 - iInstead of doing this in pairs, girls can discuss each other hobbies and ask questions of each other together. </t>
  </si>
  <si>
    <t>Character mix up</t>
  </si>
  <si>
    <t>This activity could be run virtually if you have enough leaders to use breakout rooms and can split the girls into groups of four - six. Instead of acting out the story, girls could use the whiteboard to draw out a scene or cartoon strip.</t>
  </si>
  <si>
    <t>Mirror me</t>
  </si>
  <si>
    <t xml:space="preserve">This activity could be run virtually if you have enough leaders to use breakout rooms and can split into smaller groups. Choose one girl to speak and the others have to show the different engagement techniques. It's a little more difficult to show engagement techniques virtually, so you may wish for the girls to use the reaction buttons too. </t>
  </si>
  <si>
    <t>Spread the word</t>
  </si>
  <si>
    <t>Instead of playing the game to begin with, talk together about different ways of spreading messages. If you have enough leaders to use breakout rooms and can split into smaller groups, it might be easier for smaller groups to come up with a message that they want to spread - this will probably be something they can display in their windows, or distribute virtually.</t>
  </si>
  <si>
    <t>Top role model</t>
  </si>
  <si>
    <t>This activity could be run virtually if you have enough leaders to use breakout rooms and can split into smaller groups, each group could then come up the action they'll do. They may be limited, so you might want to wait until you are able to meet in person to carry out the activity.</t>
  </si>
  <si>
    <t>Changing minds</t>
  </si>
  <si>
    <t xml:space="preserve">It may be easier to use breakout rooms to split into smaller groups.
Step 1 - the leader can read out the sentences and then ask some/all the girls to fill in the gaps.
Steps 2 - 3 - girls can do this individually.
Step 4 - ask each girl to share their opinion, and ask the other girls to raise their hands if they agree/disagree. </t>
  </si>
  <si>
    <t>Environmental detectives</t>
  </si>
  <si>
    <t>This activity can be run virtually up to step 7.
Steps 1 - 4 - select the girl to speak next.
Step 5 - get girls to draw their own grid.
Steps 7 - 10 - you could either wait until you're all back together again to go out for a walk or girls can go out with their families. Girls can come back together to discuss step 10 at a later meeting.</t>
  </si>
  <si>
    <t>How to make a monster</t>
  </si>
  <si>
    <t xml:space="preserve">This activity can be run virtually if you have enough leaders to use breakout rooms. Instead of using craft items, each group could use the whiteboard function to create a monster using shapes and colours. They should explain to the leader so she can write out the steps needed to create their monster. Save the image on the whiteboard, and then swap plans with another group and build their monster. </t>
  </si>
  <si>
    <t>Impactometer</t>
  </si>
  <si>
    <t>The greatest place on earth</t>
  </si>
  <si>
    <t xml:space="preserve">This activity could be run virtually if you have enough leaders to use breakout rooms. You may need to have more than three girls in a group - in which case they can double up on roles. Use the whiteboard function to design their greatest place. </t>
  </si>
  <si>
    <t>Instead of passing a balloon in a team, each girl can have their own balloon that they try to keep in the air for as long as possible.</t>
  </si>
  <si>
    <t xml:space="preserve">Not suitable for social distancing - requires girls working in close contact. </t>
  </si>
  <si>
    <t>The girls may need to talk through the scenarios rather than acting them out.</t>
  </si>
  <si>
    <t>Girls should work individually to build their tower and avoid sharing food.</t>
  </si>
  <si>
    <t>If needed girls can work individually to design their inventions.</t>
  </si>
  <si>
    <t>Girls face away from each other when blowing their boats. Each girl should have their own bowl of water, or area to test their boat.</t>
  </si>
  <si>
    <t>Each girl should have her own prop instead of sharing them.</t>
  </si>
  <si>
    <t>We recommend missing out steps 6 + 7 so the girls are only touching their own equipment</t>
  </si>
  <si>
    <t>It may be better to use pictures rather than actual items.</t>
  </si>
  <si>
    <t>Girls may need to give instructions to others from a safe distance</t>
  </si>
  <si>
    <t>Girls should look at but don't touch the objects.</t>
  </si>
  <si>
    <t xml:space="preserve"> Girls could build their own individual towers.</t>
  </si>
  <si>
    <t>You may need to split the unit into smaller groups of 4-6 girls.
Steps 4 - 5 - girls can take it in turns to place their sticky notes/string on the chairs.</t>
  </si>
  <si>
    <t>Challenge the girls to create a celebration that works with the COVID guidelines.</t>
  </si>
  <si>
    <t>Not suitable for social distancing - requires girls in groups to make food.</t>
  </si>
  <si>
    <t xml:space="preserve">This activity could be run socially distanced as described. </t>
  </si>
  <si>
    <t>Step 2 - have one person make up a car. You could have three pedestrians, three cars, and one set of traffic lights. Girls may need to take it in turns to complete the activity.</t>
  </si>
  <si>
    <t>Step 1 - each girl can draw their own toolbox.
Step 2 - the leader could hold up the tools for the girls to see. The girls have one minute to write or draw the tools in their own toolbox.
Step 4 - girls can mark their own.</t>
  </si>
  <si>
    <t xml:space="preserve">For step 2, instead of whispering girls could write out the action on paper and hold it up. </t>
  </si>
  <si>
    <t>Instead of using a ball just point at girls to give their answers. You may need to go outside in small groups to maintain social distance.</t>
  </si>
  <si>
    <t xml:space="preserve">Not suitable for social distancing - requires girls working in close contact and sharing equipment. </t>
  </si>
  <si>
    <t xml:space="preserve">Girls could work on their own individual pictures that can then be combined to make one place. </t>
  </si>
  <si>
    <r>
      <rPr>
        <sz val="11"/>
        <rFont val="Trebuchet MS"/>
        <family val="2"/>
      </rPr>
      <t>This activity can be adapted. For step 2-4 ask girls to go outside in the week before their meeting on a clear night and see what they can see. They can discuss this at the start of the meeting. Screenshare images of the constellations and girls can make their own constellation viewer.</t>
    </r>
    <r>
      <rPr>
        <sz val="11"/>
        <color rgb="FFFF0000"/>
        <rFont val="Trebuchet MS"/>
        <family val="2"/>
      </rPr>
      <t xml:space="preserve">                     </t>
    </r>
  </si>
  <si>
    <t>How-to video available</t>
  </si>
  <si>
    <t xml:space="preserve">This activity can be adapted with girls making their own railway tracks at home. </t>
  </si>
  <si>
    <t xml:space="preserve">This activity can be adapted if you have enough adults to split into breakout rooms of around 4-6 girls. Screen share a copy of the board, and give each girl a colour/stamp that they can use to annotate. Each girl should have their own dice.  Play as described on the card. </t>
  </si>
  <si>
    <t>This activity can be adapted if the leader is able to create a document/presentation with the facts written on before the meeting. For steps 2-3 ask the girls to draw a sun on the left of a piece of paper and then write the numbers 1 - 8 in order across the page. Screen share the planet facts and read out the clues.</t>
  </si>
  <si>
    <t>This activity can be adapted if girls have access to the materials and supervision at home. Girls can make their own rockets at home</t>
  </si>
  <si>
    <t>This activity can be adapted, if girls have access to some recycled materials at home. Each girl can make their own clubs, and holes during the meeting. For step 2 - share a scoresheet by email, or get the girls to draw their own. Girls can create their own courses at home and play with their families. Who can create the most creative course?!</t>
  </si>
  <si>
    <t>This activity can be adapted. Start by picking someone to be the employee and put them back in the waiting room. Everyone else together think of 2 ridculous reasons why they are late, which they can mime. Bring the Brownie back into the meeting and the leader can ask why they are late. Everyone else has to start miming the reason for the Brownie to guess. Swap around so others have the chance to be the employee</t>
  </si>
  <si>
    <t xml:space="preserve">This activity can be adapted if you have enough adults to split into 2/3 breakout rooms of around 3-6 girls. For step 1 instead of miming use the whiteboard to draw a picture of their scene together. The adult should save the whiteboard image that their group creates. Come back together for step 2 and screenshare the drawings. Complete step 3-4 as described. You could either split back into break-out rooms for step 5, or complete this all together - using the whiteboard to write down the pledges. </t>
  </si>
  <si>
    <t>This activity can be adapted if you change the actions for each mode of transport. We suggest: Carriage: pretend to be a horse; Hand crank - pretend to crank a car then holding a steering wheel; Bullet train - move your arms forward and zoom around the space. For step 2 see who can be the first and last person to do the action.</t>
  </si>
  <si>
    <t xml:space="preserve">Introduce the phonetic alphabet to girls, then instead of making paer cups and sending a random message, ask girls to write down 2 or 3 household items. Each girl should read out their word using the phonetic alphabet (e.g Papa, Echo, November) and the other girls have to quickly find the correct object. Repeat until everyone has had a go. </t>
  </si>
  <si>
    <t xml:space="preserve">Step 3 - Girls can make their own cards, make between 6-8 cards. For step 5 chose 1  girl to read out a score from her top card, choose another girl to turn over her top card - can she beat it? Go around the screen - winner stays on. How far around the group can 1  girl get? </t>
  </si>
  <si>
    <t>This activity can be adapted to be done virtually. If you have a large group you may wish to split into breakout rooms of 4-6 girls. Screen share a blank map of the world, read out the countries and get girls to annotate the map to show where there are. Each girl should write out the travel methods twice on slips of paper then fold them up and mix them up in front of them. Each girl can choose a city to start in. One at a time they pick a travel ticket and see if they can use that method to travel to another city. If not they miss a go. Discard the ticket after each turn. Who can visit the most cities? Take it further by using Goggle maps to plan a trip around the world.</t>
  </si>
  <si>
    <t>This activity can be adapted to be done virtually. Each girl can make her own bedding roll using items from around her house. Once made, she leaves the virtual call to  put it under her shower or in the bath.  Unwrap the clothes and come back together - whose kit stayed dry?</t>
  </si>
  <si>
    <t xml:space="preserve">This activity could be run virtually as long as girls have access to a kitchen and the ingrediants needed. They will also need to be closely supervised. </t>
  </si>
  <si>
    <t xml:space="preserve">This activity can be adapted to do in a virtual meeting if you have enough adults to split into breakout rooms. Divide into 3  breakout rooms (make a note of who is in each group) for steps 1-4. Come back together for steps 5-6. for step 7, girls in the yellow team can ask questions. You could use the poll function for step 8, or get the girls to use the reaction buttons to vote for their favourtie idea. </t>
  </si>
  <si>
    <t>Get outside</t>
  </si>
  <si>
    <t>Dancing in the rain</t>
  </si>
  <si>
    <t>This activity can't be run virtually - it requires being outside.</t>
  </si>
  <si>
    <t xml:space="preserve">Clever chemicals </t>
  </si>
  <si>
    <t>Can you solve it</t>
  </si>
  <si>
    <t>Instead of finding each other's pictures, girls can create their own picture and hold it up to show everyone else.</t>
  </si>
  <si>
    <t>Slime time</t>
  </si>
  <si>
    <t>This activity can be run virtually as described - everyone makes their own slime.</t>
  </si>
  <si>
    <t>How to video available</t>
  </si>
  <si>
    <t xml:space="preserve">Let it snow </t>
  </si>
  <si>
    <t>This activity can't be run virtually - it requires being outside and in a team.</t>
  </si>
  <si>
    <t>Masterpiece</t>
  </si>
  <si>
    <t>Foam favourites</t>
  </si>
  <si>
    <t>This activity could be run virtually if each girl has the materials and makes her own picture.</t>
  </si>
  <si>
    <t>Tape to create</t>
  </si>
  <si>
    <t>This activity could be run virtually if everyone has their own masking tape and paints/pens.</t>
  </si>
  <si>
    <t>Friendship</t>
  </si>
  <si>
    <t>Brownie beads</t>
  </si>
  <si>
    <t>This actvity could be run virtually if everyone has the materials.
Steps 2 - 6 - depending on leaders ratios, you could split into breakout rooms.</t>
  </si>
  <si>
    <t>Sole mates</t>
  </si>
  <si>
    <t>This activity can't be run virtually - it requires being together.</t>
  </si>
  <si>
    <t xml:space="preserve">Mind and movement </t>
  </si>
  <si>
    <t xml:space="preserve">Don't follow the movement </t>
  </si>
  <si>
    <t xml:space="preserve">Spread your wings </t>
  </si>
  <si>
    <t>Steps 1 - 2 - choose someone to be the leader that everyone else copies and do the actions together.
Step 4 - it might be useful if girls have their own objects at home that weigh 10 pounds to lift up.</t>
  </si>
  <si>
    <t>Media</t>
  </si>
  <si>
    <t>Spin it</t>
  </si>
  <si>
    <t>Steps 3 - 4 - depending on leader ratio you could split into breakout rooms.</t>
  </si>
  <si>
    <t>The great chocolate heist</t>
  </si>
  <si>
    <t>Steps 2 - 3 - use breakout rooms to split into smaller groups and change the games to things girls can do virtually like balancing on one foot, drawing a picture, spelling, counting, finding objects at home, etc.</t>
  </si>
  <si>
    <t>Any activities highlighted in yellow have been updated in February 2021 as additional adaptation suggestions from previous versions of this spreadsheet. We have done this for the virtual adaptations lists, and will include more socially distanced in coming weeks.</t>
  </si>
  <si>
    <t>Steps 1 - 3 - share the rules with eveyone and discuss why they should follow it. Share the actions and practice them together. Girls can mime walking along, and when the leader shouts 'dog', girls do all the actions.</t>
  </si>
  <si>
    <t xml:space="preserve">Steps 5 - 6 - girls could split into break-out rooms to create their stories, then come together to act them out. </t>
  </si>
  <si>
    <t>This activity can be run socially distanced if everyone has their own umbrella.</t>
  </si>
  <si>
    <t>This activity can be run socially distanced as described.</t>
  </si>
  <si>
    <t>This activity can be run socially distanced as described - if everyone makes their own slime.</t>
  </si>
  <si>
    <t>This activity can be run socially distanced - instead of high fiving, the girl should wave and shout from a safe distance. Instead of dressing the snowperson, girls could throw the items to her to dress herself.</t>
  </si>
  <si>
    <t>This activity can be done socially distanced - we recommed having smaller groups to minimize the sharing of equipment.</t>
  </si>
  <si>
    <t>This activity could be run socially distanced if the 'friend' just points to a shoe rather than picks it up.</t>
  </si>
  <si>
    <t>Step 4 - leaders may wish to bring in multiple objects that weigh 10 pounds to limit the amount of girls touching the same item.</t>
  </si>
  <si>
    <t>Step 2 - have enough equipment for one person in the group to complete the games rather than the whole group.</t>
  </si>
  <si>
    <t>Jul-19 Mag</t>
  </si>
  <si>
    <t>Magazine</t>
  </si>
  <si>
    <t>Crack the code</t>
  </si>
  <si>
    <t>This activity can be run socially distaced if the girls work indivdually to draw their own code for parts of the story. Girls can then try  to solve each others code.</t>
  </si>
  <si>
    <t>Thank you, merci, takk!</t>
  </si>
  <si>
    <t>Jul-20 Mag</t>
  </si>
  <si>
    <t>Super soaked</t>
  </si>
  <si>
    <t>I can knot</t>
  </si>
  <si>
    <t xml:space="preserve">This can't be run socially distanced unless you have a really long piece of rope. </t>
  </si>
  <si>
    <t>Mar-19 Mag</t>
  </si>
  <si>
    <t xml:space="preserve">Shiny teeth </t>
  </si>
  <si>
    <t>Brownies best bits</t>
  </si>
  <si>
    <t>Mar-20 Mag</t>
  </si>
  <si>
    <t>Seasons' eating</t>
  </si>
  <si>
    <t>The Brownie bus</t>
  </si>
  <si>
    <t>Nov-18 Mag</t>
  </si>
  <si>
    <t>Brownies squared</t>
  </si>
  <si>
    <t>Nov-19 Mag</t>
  </si>
  <si>
    <t>Torchlit tour</t>
  </si>
  <si>
    <t>Reflect on your reflection</t>
  </si>
  <si>
    <t>Nov-20 Mag</t>
  </si>
  <si>
    <t>Window wonder</t>
  </si>
  <si>
    <t>You on a plate</t>
  </si>
  <si>
    <t>Online</t>
  </si>
  <si>
    <t>Strategy 2020</t>
  </si>
  <si>
    <t xml:space="preserve">Make your snake </t>
  </si>
  <si>
    <t>Future Girl Acts 2019</t>
  </si>
  <si>
    <t>Pass on plastic</t>
  </si>
  <si>
    <t>Remembrance 2020</t>
  </si>
  <si>
    <t>Stones of remembrance</t>
  </si>
  <si>
    <t xml:space="preserve">This activity can be run socially distanced as described. </t>
  </si>
  <si>
    <t>Black History Month 2020</t>
  </si>
  <si>
    <t>Out of sight stories</t>
  </si>
  <si>
    <t>This activity can't be adapted as it requires being together to play the game.</t>
  </si>
  <si>
    <t>No recommendations for adaptation - requires multiple people in the same space for group activity</t>
  </si>
  <si>
    <t>This activity can be run virtually if girls have access to materials required. Use adults at home to support with threading needles and sewing. Each girl can create her own square at home. When you are able to meet in person again you can join all the squares together.</t>
  </si>
  <si>
    <t>This activity can be run virtually if girls have access to materials required.</t>
  </si>
  <si>
    <t>Any activities highlighted in blue have been updated in March 2021 as additional adaptation suggestions from previous versions of this spreadsheet. We have done this for the magazine and online UMAs, and will include more socially distanced in coming weeks.</t>
  </si>
  <si>
    <t xml:space="preserve">This activity can be run virtually if you have enough leaders to split into breakout rooms and have two or three smaller groups. Give each group two or three parts of the story. They can use the whiteboard to draw out their code.
Steps 3 - 4 - each group should show everyone their code for everyone else to guess altogether.  </t>
  </si>
  <si>
    <t>This activity can be run virtually if the leader can create a PowerPoint before the session with the different ways to say Thank you on the first slide, and then with a word missing on the subsequent slides.
Step 3 - show the slides and the girls can put their thumbs up when they know which word is missing.
Step 4 - miss this step out.</t>
  </si>
  <si>
    <t>This activity can't be run virtually as it requires going outside.</t>
  </si>
  <si>
    <t>This activity can't be run virtually as it requires working together.</t>
  </si>
  <si>
    <t>This activity can't be run virtually as it requires being together to play the game.</t>
  </si>
  <si>
    <t>Step 2 - the leader can write the favourite things in the chat or on the whiteboard.
Step 4 - girls can do their own freeze frame, or the could act out their emotion for each thing.
Step 5 - if you have enough leaders you could split into breakout rooms.</t>
  </si>
  <si>
    <t xml:space="preserve">Before the session, create a PowerPoint or other presentation with pictures of fruit down one side and the months of the year down the other. If you have lots of girls and enough adults you mau wish to split into breakout rooms of five - six girls. Screenshare the presentation with each group and girls can use the annotate tool to match up the pictures with the seasons. The leader can tell the girls how many they have correct each time. </t>
  </si>
  <si>
    <t>Instead of leaving the bus, the conductor can tell everyone what action they are doing together. When they call out bus stopping, everyone does the action. When the conductor calls out 'all aboard' everyone stops doing the action and the next Brownie becomes the conductor.</t>
  </si>
  <si>
    <t>This activity can't be run virtually as it requires exploring outside.</t>
  </si>
  <si>
    <t>This activity can't be run virtually as it requires being together in a group.</t>
  </si>
  <si>
    <t>If you have enough adults you could split into breakout rooms. Instead of objects, you could use an online spinner to choose the colours and make notes on the whiteboard. NOTE - the online survey for the strategy is now closed, but you could use this activity to gather feedback from girls about what they would like to do in Brownies</t>
  </si>
  <si>
    <t>Step 2 - get the girls to collect the plastic they use at home over a week and show it to the other girls on camera. If they have space, they could lay it out on the floor and see if it's longer than them. Each girl could create her own sculpture out of her own materials. Leaders could share the bottle templates by email beforehand so girls can print them out and write their own messages. Hold them up to their camera and take a photo of their messages to share on social media.</t>
  </si>
  <si>
    <t xml:space="preserve">Step 3 - put a girl back in the waiting room while you decide on the actions with everyone else.
Step 9 - ask each girl individually what is something they're proud of. If you have a lot of girls, select a few to share their answers. </t>
  </si>
  <si>
    <t>Step 4 - girls shouldn't shake hands.</t>
  </si>
  <si>
    <t>Instead of squirting a brownie (they'd need to be closer than 2m to get wet) mark a sport on the ground or wall for girls to squirt.</t>
  </si>
  <si>
    <t>This activity can be run socially distanced if all the girls are in a circle for step 5 and the 'plaque' doesn't need to touch anyone - the signal could be a wink, or sticking out their tongue.</t>
  </si>
  <si>
    <t>Step 4 - girls can act out their own freeze frame.
Step 5 - girls can create their own posters/invitations for new Brownies. You could plan a special Brownie meeting together.</t>
  </si>
  <si>
    <t xml:space="preserve">Instead of using chairs, you can put markers on the ground spaced out. </t>
  </si>
  <si>
    <t>Ask everyone to bring their own torch instead of sharing one.</t>
  </si>
  <si>
    <t>This activity can be run socially distanced as described if you have enough space for girls to spread out in their Sixes.</t>
  </si>
  <si>
    <t>This activity can be run socially distanced as described. NOTE - the online survey for the strategy is now closed, but you could use this activity to gather feedback from girls about what they'd like to do in Brownies.</t>
  </si>
  <si>
    <t xml:space="preserve">Step 2 - just lay out the plastic and don't lay down on the floor too. Everyone can make their own scuplture out of the plastic they brought from home. </t>
  </si>
  <si>
    <t>On the spot</t>
  </si>
  <si>
    <t>Any activities highlighted in green may be particularly suitable for completing outside - we have also marked those which can be completed without needing to move around too much with the note 'on the spot'.</t>
  </si>
  <si>
    <t>Grand Slam</t>
  </si>
  <si>
    <t>Rallies and Relays</t>
  </si>
  <si>
    <t>This activity can be run socially distanced. Make sure girls santise their hands before and after the activity, and avoid touching their faces. For the switch catch game, girls should take two steps away from each other. The 'try it this way' can not be done socially distanced, so miss this out. For the relay rally, set the cones at a 2m distance apart.</t>
  </si>
  <si>
    <t xml:space="preserve">Listening legends </t>
  </si>
  <si>
    <t xml:space="preserve">Hot, hot, hot </t>
  </si>
  <si>
    <t>Headline generator</t>
  </si>
  <si>
    <t>Brownie broadcasters</t>
  </si>
  <si>
    <t>Milk masterpiece</t>
  </si>
  <si>
    <t>Magical mixtures</t>
  </si>
  <si>
    <t xml:space="preserve">You've got mail </t>
  </si>
  <si>
    <t>Bubble time</t>
  </si>
  <si>
    <t>Whats the point</t>
  </si>
  <si>
    <t>Colour creation</t>
  </si>
  <si>
    <t>Memory hoops</t>
  </si>
  <si>
    <t>Can you get it?</t>
  </si>
  <si>
    <t>Camera Obscura</t>
  </si>
  <si>
    <t>Jul -21 Mag</t>
  </si>
  <si>
    <t>UK Parliament Week</t>
  </si>
  <si>
    <t>This activity can be run socially distanced as described. To minimise shared resources you can give each girl their own equipment where possible. Girls should wash their hands before and after the activity. Any shared resources should be disinfected after use.</t>
  </si>
  <si>
    <t>This activity can be run socially distanced as described. To minimise shared resources you can give each girl their own fork. Girls should wash their hands before and after the activity. Any shared resources should be disinfected after use.</t>
  </si>
  <si>
    <t>This activity should only be run virtually if each girl has access to all the resources and an adult at home helping them to complete the experiments safely. The leader can show the group how to complete the experiment, the girls can then each have a go at home supervised by a responsible adult. Everyone can then rejoin the virtual meeting to share their results! Note to leader - this is a messy activity and should not be run near electrical equipment such as a computer.</t>
  </si>
  <si>
    <t>Start the activity with everyone socially distanced rather than close together. This game requires passing a 'hot potato', a ball, beanbag or potato, so make sure everyone washes their hands before and after the activity.</t>
  </si>
  <si>
    <t>This activity can't be run socially distanced as it requires close contact.</t>
  </si>
  <si>
    <t>This activity can be run socially distanced as described. Girls should wash their hands before and after the activity.</t>
  </si>
  <si>
    <t>This activity can't be run socially distanced as girls will be moving around a lot and coming into close contact.</t>
  </si>
  <si>
    <t>Try to minimise use of shared resources by giving each girls her own equipment where possible. Girls should wash their hands before and after the activity. Any shared resources should be disinfected after use.</t>
  </si>
  <si>
    <t>This activity should only be run virtually if each girl has access to all the resources at home. The leader can show the group how to complete the experiment, the girls can then each have a go at home supervised by a responsible adult. Everyone can then rejoin the virtual meeting to share their results! Note to leader - this is a messy activity and should not be run near electrical equipment such as a computer.</t>
  </si>
  <si>
    <t>This activity can be run virtually if you have enough leaders to split into breakout rooms and have a few smaller groups.</t>
  </si>
  <si>
    <t>You can use a white board so that all the girls can add their own ideas and words together. If you have enough adults it might be nice to split in to two or three groups using breakout rooms.</t>
  </si>
  <si>
    <t>To run this activity virtually you could use images in a powerpoint presentation instead of objects. You could either run the activity together as one group or split into breakout rooms if you have enough adults.</t>
  </si>
  <si>
    <t>Instead of trying to knock over a bottle with a beanbag before the puzzler can answer a question, try a task that everyone can do at home whilst on a virtual call. For example, girls could flip a coin or roll a dice to decide whether the puzzler can answer their question.</t>
  </si>
  <si>
    <t>This activity should only be run virtually if each girl has access to all the resources at home. The leader can show the group how to complete the activity, the girls can then each have a go at home supervised by a responsible adult. Everyone can then rejoin the virtual meeting to share their results! Note to leader - this is a messy activity and should not be run near electrical equipment such as a computer.</t>
  </si>
  <si>
    <t>Parliament and me</t>
  </si>
  <si>
    <t>Listen up!</t>
  </si>
  <si>
    <t xml:space="preserve">This activity should only be run virtually if each girl has access to all the resources at home. The leader can show the group how to complete the experiment, the girls can then each have a go at home supervised by a responsible adult. Everyone can then rejoin the virtual meeting to share their results! </t>
  </si>
  <si>
    <t>What's the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</si>
</sst>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Trebuchet MS"/>
      <family val="2"/>
    </font>
    <font>
      <b/>
      <sz val="11"/>
      <color theme="1"/>
      <name val="Trebuchet MS"/>
      <family val="2"/>
    </font>
    <font>
      <sz val="11"/>
      <color rgb="FFFF0000"/>
      <name val="Trebuchet MS"/>
      <family val="2"/>
    </font>
    <font>
      <sz val="11"/>
      <color rgb="FF000000"/>
      <name val="Trebuchet MS"/>
      <family val="2"/>
    </font>
    <font>
      <sz val="11"/>
      <color theme="1"/>
      <name val="Trebuchet MS"/>
      <family val="2"/>
    </font>
    <font>
      <b/>
      <sz val="11"/>
      <color theme="1"/>
      <name val="Trebuchet MS"/>
      <family val="2"/>
    </font>
    <font>
      <sz val="11"/>
      <color rgb="FFFF0000"/>
      <name val="Trebuchet MS"/>
      <family val="2"/>
    </font>
    <font>
      <sz val="11"/>
      <color rgb="FF000000"/>
      <name val="Trebuchet MS"/>
      <family val="2"/>
    </font>
    <font>
      <sz val="11"/>
      <color rgb="FF000000"/>
      <name val="Trebuchet MS"/>
      <family val="2"/>
    </font>
    <font>
      <sz val="11"/>
      <name val="Trebuchet MS"/>
      <family val="2"/>
    </font>
    <font>
      <sz val="8"/>
      <name val="Calibri"/>
      <family val="2"/>
      <scheme val="minor"/>
    </font>
    <font>
      <u/>
      <sz val="11"/>
      <color theme="10"/>
      <name val="Calibri"/>
      <family val="2"/>
      <scheme val="minor"/>
    </font>
    <font>
      <sz val="12"/>
      <name val="Trebuchet MS"/>
      <family val="2"/>
    </font>
  </fonts>
  <fills count="1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6C589"/>
        <bgColor indexed="64"/>
      </patternFill>
    </fill>
  </fills>
  <borders count="20">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s>
  <cellStyleXfs count="2">
    <xf numFmtId="0" fontId="0" fillId="0" borderId="0"/>
    <xf numFmtId="0" fontId="12" fillId="0" borderId="0" applyNumberFormat="0" applyFill="0" applyBorder="0" applyAlignment="0" applyProtection="0"/>
  </cellStyleXfs>
  <cellXfs count="97">
    <xf numFmtId="0" fontId="0" fillId="0" borderId="0" xfId="0"/>
    <xf numFmtId="0" fontId="2" fillId="3"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Alignment="1">
      <alignment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left" vertical="center" wrapText="1"/>
    </xf>
    <xf numFmtId="0" fontId="3" fillId="0" borderId="7" xfId="0" applyFont="1" applyBorder="1" applyAlignment="1">
      <alignment horizontal="left" vertical="center" wrapText="1"/>
    </xf>
    <xf numFmtId="0" fontId="0" fillId="0" borderId="0" xfId="0" applyAlignment="1">
      <alignment horizontal="left" wrapText="1"/>
    </xf>
    <xf numFmtId="0" fontId="6" fillId="3" borderId="7"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left" vertical="center" wrapText="1"/>
    </xf>
    <xf numFmtId="0" fontId="2" fillId="3" borderId="16"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7" fillId="0" borderId="7" xfId="0" applyFont="1" applyBorder="1" applyAlignment="1">
      <alignment horizontal="left" vertical="center" wrapText="1"/>
    </xf>
    <xf numFmtId="0" fontId="6"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1"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left" vertical="center" wrapText="1"/>
    </xf>
    <xf numFmtId="0" fontId="5" fillId="5"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5" fillId="3" borderId="5" xfId="0" applyFont="1" applyFill="1" applyBorder="1" applyAlignment="1">
      <alignment horizontal="center" vertical="center" wrapText="1"/>
    </xf>
    <xf numFmtId="0" fontId="1" fillId="0" borderId="0" xfId="0" applyFont="1" applyAlignment="1">
      <alignment horizontal="left" vertical="center" wrapText="1"/>
    </xf>
    <xf numFmtId="0" fontId="5" fillId="6"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 fillId="3" borderId="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0" borderId="5" xfId="0" applyFont="1" applyBorder="1" applyAlignment="1">
      <alignment horizontal="center" vertical="center"/>
    </xf>
    <xf numFmtId="0" fontId="1" fillId="8" borderId="5" xfId="0" applyFont="1" applyFill="1" applyBorder="1" applyAlignment="1">
      <alignment horizontal="center" vertical="center" wrapText="1"/>
    </xf>
    <xf numFmtId="0" fontId="1" fillId="0" borderId="5" xfId="0" applyFont="1" applyBorder="1" applyAlignment="1">
      <alignment horizontal="center"/>
    </xf>
    <xf numFmtId="0" fontId="4" fillId="0" borderId="5" xfId="0" applyFont="1" applyBorder="1" applyAlignment="1">
      <alignment horizontal="left" vertical="center" wrapText="1"/>
    </xf>
    <xf numFmtId="0" fontId="0" fillId="0" borderId="0" xfId="0" applyAlignment="1">
      <alignment horizontal="center" vertical="center" wrapText="1"/>
    </xf>
    <xf numFmtId="0" fontId="3" fillId="0" borderId="5" xfId="0" applyFont="1" applyBorder="1" applyAlignment="1">
      <alignment horizontal="left" vertical="center" wrapText="1"/>
    </xf>
    <xf numFmtId="0" fontId="10" fillId="0" borderId="7" xfId="0" applyFont="1" applyBorder="1" applyAlignment="1">
      <alignment horizontal="left" vertical="center" wrapText="1"/>
    </xf>
    <xf numFmtId="0" fontId="3" fillId="9" borderId="7" xfId="0" applyFont="1" applyFill="1" applyBorder="1" applyAlignment="1">
      <alignment horizontal="left" vertical="center" wrapText="1"/>
    </xf>
    <xf numFmtId="0" fontId="12" fillId="0" borderId="0" xfId="1" applyAlignment="1">
      <alignment wrapText="1"/>
    </xf>
    <xf numFmtId="0" fontId="10" fillId="9" borderId="7" xfId="0" applyFont="1" applyFill="1" applyBorder="1" applyAlignment="1">
      <alignment horizontal="left" vertical="center" wrapText="1"/>
    </xf>
    <xf numFmtId="0" fontId="7" fillId="4" borderId="7" xfId="0" applyFont="1" applyFill="1" applyBorder="1" applyAlignment="1">
      <alignment horizontal="left" vertical="center" wrapText="1"/>
    </xf>
    <xf numFmtId="0" fontId="10" fillId="9" borderId="7" xfId="0" applyFont="1" applyFill="1" applyBorder="1" applyAlignment="1">
      <alignment horizontal="left" wrapText="1"/>
    </xf>
    <xf numFmtId="0" fontId="8" fillId="0" borderId="7" xfId="0" applyFont="1" applyBorder="1" applyAlignment="1">
      <alignment horizontal="left" vertical="center" wrapText="1"/>
    </xf>
    <xf numFmtId="0" fontId="5" fillId="4" borderId="7" xfId="0" applyFont="1" applyFill="1" applyBorder="1" applyAlignment="1">
      <alignment horizontal="left" vertical="center" wrapText="1"/>
    </xf>
    <xf numFmtId="0" fontId="4" fillId="0" borderId="7" xfId="0" applyFont="1" applyBorder="1" applyAlignment="1">
      <alignment horizontal="left" vertical="center" wrapText="1"/>
    </xf>
    <xf numFmtId="0" fontId="1" fillId="0" borderId="11" xfId="0" applyFont="1" applyBorder="1" applyAlignment="1">
      <alignment horizontal="left" vertical="center" wrapText="1"/>
    </xf>
    <xf numFmtId="0" fontId="3" fillId="0" borderId="5" xfId="0" applyFont="1" applyBorder="1" applyAlignment="1">
      <alignment vertical="center" wrapText="1"/>
    </xf>
    <xf numFmtId="0" fontId="3" fillId="0" borderId="5" xfId="0" applyFont="1" applyBorder="1"/>
    <xf numFmtId="0" fontId="1" fillId="7" borderId="5" xfId="0" applyFont="1" applyFill="1" applyBorder="1" applyAlignment="1">
      <alignment horizontal="center"/>
    </xf>
    <xf numFmtId="0" fontId="10" fillId="0" borderId="5" xfId="0" applyFont="1" applyBorder="1" applyAlignment="1">
      <alignment horizontal="center"/>
    </xf>
    <xf numFmtId="0" fontId="10" fillId="0" borderId="5" xfId="0" applyFont="1" applyBorder="1" applyAlignment="1">
      <alignment horizontal="center" vertical="center" wrapText="1"/>
    </xf>
    <xf numFmtId="0" fontId="1" fillId="0" borderId="5" xfId="0" applyFont="1" applyBorder="1" applyAlignment="1">
      <alignment wrapText="1"/>
    </xf>
    <xf numFmtId="0" fontId="1" fillId="0" borderId="5" xfId="0" applyFont="1" applyBorder="1" applyAlignment="1">
      <alignment horizontal="left" wrapText="1"/>
    </xf>
    <xf numFmtId="0" fontId="1" fillId="0" borderId="5" xfId="0" applyFont="1" applyBorder="1"/>
    <xf numFmtId="0" fontId="10" fillId="0" borderId="5" xfId="0" applyFont="1" applyBorder="1" applyAlignment="1">
      <alignment horizontal="center" vertical="center"/>
    </xf>
    <xf numFmtId="0" fontId="3" fillId="0" borderId="5" xfId="0" applyFont="1" applyBorder="1" applyAlignment="1">
      <alignment horizontal="left"/>
    </xf>
    <xf numFmtId="0" fontId="1" fillId="0" borderId="5" xfId="0" applyFont="1" applyBorder="1" applyAlignment="1">
      <alignment horizontal="left"/>
    </xf>
    <xf numFmtId="0" fontId="5" fillId="11" borderId="5" xfId="0" applyFont="1" applyFill="1" applyBorder="1" applyAlignment="1">
      <alignment vertical="center" wrapText="1"/>
    </xf>
    <xf numFmtId="0" fontId="1" fillId="11" borderId="5" xfId="0" applyFont="1" applyFill="1" applyBorder="1" applyAlignment="1">
      <alignment vertical="center" wrapText="1"/>
    </xf>
    <xf numFmtId="0" fontId="1" fillId="11" borderId="7" xfId="0" applyFont="1" applyFill="1" applyBorder="1" applyAlignment="1">
      <alignment horizontal="left" vertical="center" wrapText="1"/>
    </xf>
    <xf numFmtId="0" fontId="9" fillId="11" borderId="7" xfId="0" applyFont="1" applyFill="1" applyBorder="1" applyAlignment="1">
      <alignment horizontal="left" wrapText="1"/>
    </xf>
    <xf numFmtId="0" fontId="5" fillId="11" borderId="5" xfId="0" applyFont="1" applyFill="1" applyBorder="1" applyAlignment="1">
      <alignment horizontal="left" vertical="center" wrapText="1"/>
    </xf>
    <xf numFmtId="0" fontId="1" fillId="11" borderId="5" xfId="0" applyFont="1" applyFill="1" applyBorder="1" applyAlignment="1">
      <alignment horizontal="left" vertical="center" wrapText="1"/>
    </xf>
    <xf numFmtId="0" fontId="1" fillId="11" borderId="5" xfId="0" applyFont="1" applyFill="1" applyBorder="1" applyAlignment="1">
      <alignment horizontal="left" wrapText="1"/>
    </xf>
    <xf numFmtId="0" fontId="1" fillId="11" borderId="5" xfId="0" applyFont="1" applyFill="1" applyBorder="1" applyAlignment="1">
      <alignment horizontal="left"/>
    </xf>
    <xf numFmtId="0" fontId="1" fillId="7" borderId="5" xfId="0" applyFont="1" applyFill="1" applyBorder="1" applyAlignment="1">
      <alignment horizontal="left"/>
    </xf>
    <xf numFmtId="0" fontId="2" fillId="2" borderId="5" xfId="0" applyFont="1" applyFill="1" applyBorder="1" applyAlignment="1">
      <alignment horizontal="center" wrapText="1"/>
    </xf>
    <xf numFmtId="0" fontId="1" fillId="0" borderId="5" xfId="0" applyFont="1" applyBorder="1" applyAlignment="1">
      <alignment horizontal="center" wrapText="1"/>
    </xf>
    <xf numFmtId="0" fontId="3" fillId="0" borderId="5" xfId="0" applyFont="1" applyFill="1" applyBorder="1" applyAlignment="1">
      <alignment wrapText="1"/>
    </xf>
    <xf numFmtId="0" fontId="1" fillId="2" borderId="5" xfId="0" applyFont="1" applyFill="1" applyBorder="1" applyAlignment="1">
      <alignment horizontal="left" wrapText="1"/>
    </xf>
    <xf numFmtId="0" fontId="3" fillId="0" borderId="5" xfId="0" applyFont="1" applyBorder="1" applyAlignment="1">
      <alignment horizontal="left"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0" fillId="9" borderId="5" xfId="0" applyFill="1" applyBorder="1" applyAlignment="1">
      <alignment horizontal="center" vertical="center" wrapText="1"/>
    </xf>
    <xf numFmtId="0" fontId="0" fillId="10" borderId="5" xfId="0"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1" fillId="0" borderId="5" xfId="0" applyFont="1" applyBorder="1" applyAlignment="1">
      <alignment horizontal="left" vertical="center"/>
    </xf>
    <xf numFmtId="0" fontId="0" fillId="0" borderId="5" xfId="0" applyFont="1" applyBorder="1" applyAlignment="1">
      <alignment horizontal="center" vertical="center" wrapText="1"/>
    </xf>
    <xf numFmtId="0" fontId="13" fillId="0" borderId="5" xfId="0" applyFont="1" applyBorder="1" applyAlignment="1">
      <alignment horizontal="center" vertical="center"/>
    </xf>
    <xf numFmtId="0" fontId="1" fillId="0" borderId="5" xfId="0" applyFont="1" applyFill="1" applyBorder="1" applyAlignment="1">
      <alignment horizontal="center" vertical="center" wrapText="1"/>
    </xf>
  </cellXfs>
  <cellStyles count="2">
    <cellStyle name="Hyperlink" xfId="1" builtinId="8"/>
    <cellStyle name="Normal" xfId="0" builtinId="0"/>
  </cellStyles>
  <dxfs count="658">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DDF6FF"/>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F6F9FC"/>
        </patternFill>
      </fill>
    </dxf>
    <dxf>
      <fill>
        <patternFill>
          <bgColor theme="0" tint="-4.9989318521683403E-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ont>
        <color rgb="FF9C0006"/>
      </font>
      <fill>
        <patternFill>
          <bgColor rgb="FFFFC7CE"/>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ont>
        <color rgb="FF9C0006"/>
      </font>
      <fill>
        <patternFill>
          <bgColor rgb="FFFFC7CE"/>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s>
  <tableStyles count="0" defaultTableStyle="TableStyleMedium2" defaultPivotStyle="PivotStyleLight16"/>
  <colors>
    <mruColors>
      <color rgb="FF96C5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youtube.com/watch?v=GjgAlLPQuvg" TargetMode="External"/><Relationship Id="rId2" Type="http://schemas.openxmlformats.org/officeDocument/2006/relationships/hyperlink" Target="https://www.girlguiding.org.uk/what-we-do/adventures-at-home/for-ages-7-10/activity-videos/" TargetMode="External"/><Relationship Id="rId1" Type="http://schemas.openxmlformats.org/officeDocument/2006/relationships/hyperlink" Target="https://www.girlguiding.org.uk/what-we-do/adventures-at-home/for-ages-7-10/activity-video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A4169-7F13-4F56-A70F-E0393EEF9EDF}">
  <dimension ref="A1:Q142"/>
  <sheetViews>
    <sheetView tabSelected="1" topLeftCell="A133" zoomScale="60" zoomScaleNormal="60" workbookViewId="0">
      <selection activeCell="C137" sqref="C137"/>
    </sheetView>
  </sheetViews>
  <sheetFormatPr defaultColWidth="8.7265625" defaultRowHeight="14.5" x14ac:dyDescent="0.35"/>
  <cols>
    <col min="1" max="1" width="11" style="5" customWidth="1"/>
    <col min="2" max="2" width="13.81640625" style="5" customWidth="1"/>
    <col min="3" max="3" width="24.26953125" style="5" customWidth="1"/>
    <col min="4" max="4" width="21.6328125" style="5" bestFit="1" customWidth="1"/>
    <col min="5" max="5" width="26.81640625" style="5" customWidth="1"/>
    <col min="6" max="7" width="8.7265625" style="5"/>
    <col min="8" max="8" width="83.54296875" style="13" customWidth="1"/>
    <col min="9" max="9" width="19.54296875" style="5" customWidth="1"/>
    <col min="10" max="16384" width="8.7265625" style="5"/>
  </cols>
  <sheetData>
    <row r="1" spans="1:17" ht="76.5" customHeight="1" thickBot="1" x14ac:dyDescent="0.4">
      <c r="A1" s="80" t="s">
        <v>0</v>
      </c>
      <c r="B1" s="81"/>
      <c r="C1" s="81"/>
      <c r="D1" s="81"/>
      <c r="E1" s="81"/>
      <c r="F1" s="81"/>
      <c r="G1" s="81"/>
      <c r="H1" s="81"/>
      <c r="I1" s="82" t="s">
        <v>658</v>
      </c>
      <c r="J1" s="82"/>
      <c r="K1" s="82"/>
      <c r="L1" s="82"/>
      <c r="M1" s="82"/>
      <c r="N1" s="82"/>
      <c r="O1" s="82"/>
      <c r="P1" s="82"/>
      <c r="Q1" s="82"/>
    </row>
    <row r="2" spans="1:17" ht="57" customHeight="1" thickBot="1" x14ac:dyDescent="0.4">
      <c r="A2" s="36" t="s">
        <v>1</v>
      </c>
      <c r="B2" s="36" t="s">
        <v>2</v>
      </c>
      <c r="C2" s="36" t="s">
        <v>3</v>
      </c>
      <c r="D2" s="1" t="s">
        <v>4</v>
      </c>
      <c r="E2" s="1" t="s">
        <v>5</v>
      </c>
      <c r="F2" s="1" t="s">
        <v>6</v>
      </c>
      <c r="G2" s="6" t="s">
        <v>7</v>
      </c>
      <c r="H2" s="7" t="s">
        <v>8</v>
      </c>
      <c r="I2" s="83" t="s">
        <v>706</v>
      </c>
      <c r="J2" s="83"/>
      <c r="K2" s="83"/>
      <c r="L2" s="83"/>
      <c r="M2" s="83"/>
      <c r="N2" s="83"/>
      <c r="O2" s="83"/>
      <c r="P2" s="83"/>
      <c r="Q2" s="83"/>
    </row>
    <row r="3" spans="1:17" ht="43.5" x14ac:dyDescent="0.35">
      <c r="A3" s="8">
        <v>1</v>
      </c>
      <c r="B3" s="2" t="s">
        <v>9</v>
      </c>
      <c r="C3" s="23" t="s">
        <v>365</v>
      </c>
      <c r="D3" s="23" t="s">
        <v>366</v>
      </c>
      <c r="E3" s="23" t="s">
        <v>367</v>
      </c>
      <c r="F3" s="23">
        <v>45</v>
      </c>
      <c r="G3" s="4" t="s">
        <v>13</v>
      </c>
      <c r="H3" s="11" t="s">
        <v>437</v>
      </c>
    </row>
    <row r="4" spans="1:17" ht="43.5" x14ac:dyDescent="0.35">
      <c r="A4" s="8">
        <v>1</v>
      </c>
      <c r="B4" s="2" t="s">
        <v>9</v>
      </c>
      <c r="C4" s="23" t="s">
        <v>365</v>
      </c>
      <c r="D4" s="23" t="s">
        <v>366</v>
      </c>
      <c r="E4" s="23" t="s">
        <v>369</v>
      </c>
      <c r="F4" s="23">
        <v>45</v>
      </c>
      <c r="G4" s="4" t="s">
        <v>28</v>
      </c>
      <c r="H4" s="11" t="s">
        <v>438</v>
      </c>
    </row>
    <row r="5" spans="1:17" ht="29" x14ac:dyDescent="0.35">
      <c r="A5" s="8">
        <v>1</v>
      </c>
      <c r="B5" s="2" t="s">
        <v>9</v>
      </c>
      <c r="C5" s="23" t="s">
        <v>371</v>
      </c>
      <c r="D5" s="23" t="s">
        <v>39</v>
      </c>
      <c r="E5" s="23" t="s">
        <v>372</v>
      </c>
      <c r="F5" s="23">
        <v>15</v>
      </c>
      <c r="G5" s="4" t="s">
        <v>20</v>
      </c>
      <c r="H5" s="11" t="s">
        <v>439</v>
      </c>
    </row>
    <row r="6" spans="1:17" ht="29" x14ac:dyDescent="0.35">
      <c r="A6" s="8">
        <v>1</v>
      </c>
      <c r="B6" s="2" t="s">
        <v>9</v>
      </c>
      <c r="C6" s="23" t="s">
        <v>371</v>
      </c>
      <c r="D6" s="23" t="s">
        <v>39</v>
      </c>
      <c r="E6" s="23" t="s">
        <v>374</v>
      </c>
      <c r="F6" s="23">
        <v>30</v>
      </c>
      <c r="G6" s="4" t="s">
        <v>20</v>
      </c>
      <c r="H6" s="11" t="s">
        <v>440</v>
      </c>
    </row>
    <row r="7" spans="1:17" ht="43.5" x14ac:dyDescent="0.35">
      <c r="A7" s="8">
        <v>1</v>
      </c>
      <c r="B7" s="2" t="s">
        <v>9</v>
      </c>
      <c r="C7" s="23" t="s">
        <v>376</v>
      </c>
      <c r="D7" s="23" t="s">
        <v>377</v>
      </c>
      <c r="E7" s="23" t="s">
        <v>378</v>
      </c>
      <c r="F7" s="23">
        <v>20</v>
      </c>
      <c r="G7" s="4" t="s">
        <v>13</v>
      </c>
      <c r="H7" s="11" t="s">
        <v>441</v>
      </c>
    </row>
    <row r="8" spans="1:17" ht="43.5" x14ac:dyDescent="0.35">
      <c r="A8" s="8">
        <v>1</v>
      </c>
      <c r="B8" s="2" t="s">
        <v>9</v>
      </c>
      <c r="C8" s="23" t="s">
        <v>376</v>
      </c>
      <c r="D8" s="23" t="s">
        <v>377</v>
      </c>
      <c r="E8" s="23" t="s">
        <v>380</v>
      </c>
      <c r="F8" s="23">
        <v>45</v>
      </c>
      <c r="G8" s="4" t="s">
        <v>13</v>
      </c>
      <c r="H8" s="11" t="s">
        <v>442</v>
      </c>
    </row>
    <row r="9" spans="1:17" x14ac:dyDescent="0.35">
      <c r="A9" s="8">
        <v>1</v>
      </c>
      <c r="B9" s="2" t="s">
        <v>9</v>
      </c>
      <c r="C9" s="23" t="s">
        <v>381</v>
      </c>
      <c r="D9" s="23" t="s">
        <v>382</v>
      </c>
      <c r="E9" s="23" t="s">
        <v>383</v>
      </c>
      <c r="F9" s="23">
        <v>15</v>
      </c>
      <c r="G9" s="4" t="s">
        <v>13</v>
      </c>
      <c r="H9" s="11" t="s">
        <v>443</v>
      </c>
    </row>
    <row r="10" spans="1:17" x14ac:dyDescent="0.35">
      <c r="A10" s="8">
        <v>1</v>
      </c>
      <c r="B10" s="2" t="s">
        <v>9</v>
      </c>
      <c r="C10" s="23" t="s">
        <v>381</v>
      </c>
      <c r="D10" s="23" t="s">
        <v>382</v>
      </c>
      <c r="E10" s="23" t="s">
        <v>385</v>
      </c>
      <c r="F10" s="23">
        <v>30</v>
      </c>
      <c r="G10" s="4" t="s">
        <v>20</v>
      </c>
      <c r="H10" s="12" t="s">
        <v>444</v>
      </c>
    </row>
    <row r="11" spans="1:17" ht="29" x14ac:dyDescent="0.35">
      <c r="A11" s="8">
        <v>1</v>
      </c>
      <c r="B11" s="2" t="s">
        <v>9</v>
      </c>
      <c r="C11" s="23" t="s">
        <v>386</v>
      </c>
      <c r="D11" s="23" t="s">
        <v>387</v>
      </c>
      <c r="E11" s="23" t="s">
        <v>388</v>
      </c>
      <c r="F11" s="23">
        <v>30</v>
      </c>
      <c r="G11" s="4" t="s">
        <v>28</v>
      </c>
      <c r="H11" s="11" t="s">
        <v>445</v>
      </c>
    </row>
    <row r="12" spans="1:17" ht="43.5" x14ac:dyDescent="0.35">
      <c r="A12" s="8">
        <v>1</v>
      </c>
      <c r="B12" s="2" t="s">
        <v>9</v>
      </c>
      <c r="C12" s="23" t="s">
        <v>386</v>
      </c>
      <c r="D12" s="23" t="s">
        <v>387</v>
      </c>
      <c r="E12" s="23" t="s">
        <v>389</v>
      </c>
      <c r="F12" s="23">
        <v>30</v>
      </c>
      <c r="G12" s="4" t="s">
        <v>28</v>
      </c>
      <c r="H12" s="11" t="s">
        <v>659</v>
      </c>
    </row>
    <row r="13" spans="1:17" ht="29" x14ac:dyDescent="0.35">
      <c r="A13" s="8">
        <v>1</v>
      </c>
      <c r="B13" s="2" t="s">
        <v>9</v>
      </c>
      <c r="C13" s="23" t="s">
        <v>391</v>
      </c>
      <c r="D13" s="23" t="s">
        <v>18</v>
      </c>
      <c r="E13" s="23" t="s">
        <v>392</v>
      </c>
      <c r="F13" s="23">
        <v>60</v>
      </c>
      <c r="G13" s="4" t="s">
        <v>20</v>
      </c>
      <c r="H13" s="11" t="s">
        <v>660</v>
      </c>
    </row>
    <row r="14" spans="1:17" ht="29" x14ac:dyDescent="0.35">
      <c r="A14" s="8">
        <v>1</v>
      </c>
      <c r="B14" s="2" t="s">
        <v>9</v>
      </c>
      <c r="C14" s="23" t="s">
        <v>391</v>
      </c>
      <c r="D14" s="23" t="s">
        <v>18</v>
      </c>
      <c r="E14" s="23" t="s">
        <v>393</v>
      </c>
      <c r="F14" s="23">
        <v>15</v>
      </c>
      <c r="G14" s="26" t="s">
        <v>28</v>
      </c>
      <c r="H14" s="27" t="s">
        <v>446</v>
      </c>
    </row>
    <row r="15" spans="1:17" ht="58" x14ac:dyDescent="0.35">
      <c r="A15" s="8">
        <v>2</v>
      </c>
      <c r="B15" s="2" t="s">
        <v>9</v>
      </c>
      <c r="C15" s="23" t="s">
        <v>365</v>
      </c>
      <c r="D15" s="23" t="s">
        <v>366</v>
      </c>
      <c r="E15" s="23" t="s">
        <v>395</v>
      </c>
      <c r="F15" s="23">
        <v>45</v>
      </c>
      <c r="G15" s="4" t="s">
        <v>28</v>
      </c>
      <c r="H15" s="11" t="s">
        <v>447</v>
      </c>
    </row>
    <row r="16" spans="1:17" ht="87" x14ac:dyDescent="0.35">
      <c r="A16" s="8">
        <v>2</v>
      </c>
      <c r="B16" s="2" t="s">
        <v>9</v>
      </c>
      <c r="C16" s="23" t="s">
        <v>365</v>
      </c>
      <c r="D16" s="23" t="s">
        <v>366</v>
      </c>
      <c r="E16" s="23" t="s">
        <v>396</v>
      </c>
      <c r="F16" s="23">
        <v>30</v>
      </c>
      <c r="G16" s="4" t="s">
        <v>28</v>
      </c>
      <c r="H16" s="11" t="s">
        <v>448</v>
      </c>
    </row>
    <row r="17" spans="1:8" x14ac:dyDescent="0.35">
      <c r="A17" s="8">
        <v>2</v>
      </c>
      <c r="B17" s="2" t="s">
        <v>9</v>
      </c>
      <c r="C17" s="23" t="s">
        <v>371</v>
      </c>
      <c r="D17" s="23" t="s">
        <v>39</v>
      </c>
      <c r="E17" s="23" t="s">
        <v>398</v>
      </c>
      <c r="F17" s="23">
        <v>60</v>
      </c>
      <c r="G17" s="4" t="s">
        <v>20</v>
      </c>
      <c r="H17" s="12" t="s">
        <v>449</v>
      </c>
    </row>
    <row r="18" spans="1:8" ht="58" x14ac:dyDescent="0.35">
      <c r="A18" s="8">
        <v>2</v>
      </c>
      <c r="B18" s="2" t="s">
        <v>9</v>
      </c>
      <c r="C18" s="23" t="s">
        <v>371</v>
      </c>
      <c r="D18" s="23" t="s">
        <v>39</v>
      </c>
      <c r="E18" s="23" t="s">
        <v>400</v>
      </c>
      <c r="F18" s="23">
        <v>20</v>
      </c>
      <c r="G18" s="28" t="s">
        <v>13</v>
      </c>
      <c r="H18" s="29" t="s">
        <v>450</v>
      </c>
    </row>
    <row r="19" spans="1:8" ht="29" x14ac:dyDescent="0.35">
      <c r="A19" s="8">
        <v>2</v>
      </c>
      <c r="B19" s="2" t="s">
        <v>9</v>
      </c>
      <c r="C19" s="23" t="s">
        <v>381</v>
      </c>
      <c r="D19" s="23" t="s">
        <v>382</v>
      </c>
      <c r="E19" s="23" t="s">
        <v>402</v>
      </c>
      <c r="F19" s="23">
        <v>20</v>
      </c>
      <c r="G19" s="30" t="s">
        <v>28</v>
      </c>
      <c r="H19" s="31" t="s">
        <v>451</v>
      </c>
    </row>
    <row r="20" spans="1:8" ht="29" x14ac:dyDescent="0.35">
      <c r="A20" s="8">
        <v>2</v>
      </c>
      <c r="B20" s="2" t="s">
        <v>9</v>
      </c>
      <c r="C20" s="23" t="s">
        <v>381</v>
      </c>
      <c r="D20" s="23" t="s">
        <v>382</v>
      </c>
      <c r="E20" s="23" t="s">
        <v>404</v>
      </c>
      <c r="F20" s="23">
        <v>45</v>
      </c>
      <c r="G20" s="30" t="s">
        <v>28</v>
      </c>
      <c r="H20" s="29" t="s">
        <v>452</v>
      </c>
    </row>
    <row r="21" spans="1:8" x14ac:dyDescent="0.35">
      <c r="A21" s="8">
        <v>2</v>
      </c>
      <c r="B21" s="2" t="s">
        <v>9</v>
      </c>
      <c r="C21" s="23" t="s">
        <v>376</v>
      </c>
      <c r="D21" s="23" t="s">
        <v>377</v>
      </c>
      <c r="E21" s="23" t="s">
        <v>406</v>
      </c>
      <c r="F21" s="23">
        <v>30</v>
      </c>
      <c r="G21" s="28" t="s">
        <v>13</v>
      </c>
      <c r="H21" s="29" t="s">
        <v>453</v>
      </c>
    </row>
    <row r="22" spans="1:8" ht="58" x14ac:dyDescent="0.35">
      <c r="A22" s="8">
        <v>2</v>
      </c>
      <c r="B22" s="2" t="s">
        <v>9</v>
      </c>
      <c r="C22" s="23" t="s">
        <v>376</v>
      </c>
      <c r="D22" s="23" t="s">
        <v>377</v>
      </c>
      <c r="E22" s="23" t="s">
        <v>408</v>
      </c>
      <c r="F22" s="23">
        <v>15</v>
      </c>
      <c r="G22" s="28" t="s">
        <v>13</v>
      </c>
      <c r="H22" s="29" t="s">
        <v>454</v>
      </c>
    </row>
    <row r="23" spans="1:8" ht="29" x14ac:dyDescent="0.35">
      <c r="A23" s="8">
        <v>2</v>
      </c>
      <c r="B23" s="2" t="s">
        <v>9</v>
      </c>
      <c r="C23" s="23" t="s">
        <v>386</v>
      </c>
      <c r="D23" s="23" t="s">
        <v>387</v>
      </c>
      <c r="E23" s="23" t="s">
        <v>410</v>
      </c>
      <c r="F23" s="23">
        <v>20</v>
      </c>
      <c r="G23" s="30" t="s">
        <v>28</v>
      </c>
      <c r="H23" s="44" t="s">
        <v>455</v>
      </c>
    </row>
    <row r="24" spans="1:8" ht="72.5" x14ac:dyDescent="0.35">
      <c r="A24" s="8">
        <v>2</v>
      </c>
      <c r="B24" s="2" t="s">
        <v>9</v>
      </c>
      <c r="C24" s="23" t="s">
        <v>386</v>
      </c>
      <c r="D24" s="23" t="s">
        <v>387</v>
      </c>
      <c r="E24" s="23" t="s">
        <v>412</v>
      </c>
      <c r="F24" s="23">
        <v>45</v>
      </c>
      <c r="G24" s="30" t="s">
        <v>28</v>
      </c>
      <c r="H24" s="29" t="s">
        <v>456</v>
      </c>
    </row>
    <row r="25" spans="1:8" ht="72.5" x14ac:dyDescent="0.35">
      <c r="A25" s="8">
        <v>2</v>
      </c>
      <c r="B25" s="2" t="s">
        <v>9</v>
      </c>
      <c r="C25" s="23" t="s">
        <v>391</v>
      </c>
      <c r="D25" s="23" t="s">
        <v>18</v>
      </c>
      <c r="E25" s="23" t="s">
        <v>414</v>
      </c>
      <c r="F25" s="23">
        <v>45</v>
      </c>
      <c r="G25" s="32" t="s">
        <v>20</v>
      </c>
      <c r="H25" s="29" t="s">
        <v>457</v>
      </c>
    </row>
    <row r="26" spans="1:8" ht="29" x14ac:dyDescent="0.35">
      <c r="A26" s="8">
        <v>2</v>
      </c>
      <c r="B26" s="2" t="s">
        <v>9</v>
      </c>
      <c r="C26" s="23" t="s">
        <v>391</v>
      </c>
      <c r="D26" s="23" t="s">
        <v>18</v>
      </c>
      <c r="E26" s="23" t="s">
        <v>416</v>
      </c>
      <c r="F26" s="23">
        <v>20</v>
      </c>
      <c r="G26" s="30" t="s">
        <v>28</v>
      </c>
      <c r="H26" s="29" t="s">
        <v>458</v>
      </c>
    </row>
    <row r="27" spans="1:8" ht="29" x14ac:dyDescent="0.35">
      <c r="A27" s="22">
        <v>3</v>
      </c>
      <c r="B27" s="23" t="s">
        <v>9</v>
      </c>
      <c r="C27" s="23" t="s">
        <v>391</v>
      </c>
      <c r="D27" s="23" t="s">
        <v>11</v>
      </c>
      <c r="E27" s="23" t="s">
        <v>417</v>
      </c>
      <c r="F27" s="23">
        <v>60</v>
      </c>
      <c r="G27" s="32" t="s">
        <v>20</v>
      </c>
      <c r="H27" s="44" t="s">
        <v>459</v>
      </c>
    </row>
    <row r="28" spans="1:8" ht="58" x14ac:dyDescent="0.35">
      <c r="A28" s="22">
        <v>3</v>
      </c>
      <c r="B28" s="23" t="s">
        <v>9</v>
      </c>
      <c r="C28" s="23" t="s">
        <v>391</v>
      </c>
      <c r="D28" s="23" t="s">
        <v>11</v>
      </c>
      <c r="E28" s="23" t="s">
        <v>419</v>
      </c>
      <c r="F28" s="23">
        <v>45</v>
      </c>
      <c r="G28" s="32" t="s">
        <v>20</v>
      </c>
      <c r="H28" s="16" t="s">
        <v>460</v>
      </c>
    </row>
    <row r="29" spans="1:8" x14ac:dyDescent="0.35">
      <c r="A29" s="22">
        <v>3</v>
      </c>
      <c r="B29" s="23" t="s">
        <v>9</v>
      </c>
      <c r="C29" s="23" t="s">
        <v>386</v>
      </c>
      <c r="D29" s="23" t="s">
        <v>421</v>
      </c>
      <c r="E29" s="23" t="s">
        <v>422</v>
      </c>
      <c r="F29" s="23">
        <v>20</v>
      </c>
      <c r="G29" s="28" t="s">
        <v>13</v>
      </c>
      <c r="H29" s="44" t="s">
        <v>455</v>
      </c>
    </row>
    <row r="30" spans="1:8" ht="87" x14ac:dyDescent="0.35">
      <c r="A30" s="22">
        <v>3</v>
      </c>
      <c r="B30" s="23" t="s">
        <v>9</v>
      </c>
      <c r="C30" s="23" t="s">
        <v>386</v>
      </c>
      <c r="D30" s="23" t="s">
        <v>421</v>
      </c>
      <c r="E30" s="23" t="s">
        <v>423</v>
      </c>
      <c r="F30" s="23">
        <v>45</v>
      </c>
      <c r="G30" s="33" t="s">
        <v>13</v>
      </c>
      <c r="H30" s="34" t="s">
        <v>461</v>
      </c>
    </row>
    <row r="31" spans="1:8" ht="58" x14ac:dyDescent="0.35">
      <c r="A31" s="22">
        <v>3</v>
      </c>
      <c r="B31" s="23" t="s">
        <v>9</v>
      </c>
      <c r="C31" s="23" t="s">
        <v>376</v>
      </c>
      <c r="D31" s="23" t="s">
        <v>45</v>
      </c>
      <c r="E31" s="23" t="s">
        <v>425</v>
      </c>
      <c r="F31" s="23">
        <v>30</v>
      </c>
      <c r="G31" s="35" t="s">
        <v>28</v>
      </c>
      <c r="H31" s="16" t="s">
        <v>462</v>
      </c>
    </row>
    <row r="32" spans="1:8" ht="43.5" x14ac:dyDescent="0.35">
      <c r="A32" s="22">
        <v>3</v>
      </c>
      <c r="B32" s="23" t="s">
        <v>9</v>
      </c>
      <c r="C32" s="23" t="s">
        <v>376</v>
      </c>
      <c r="D32" s="23" t="s">
        <v>45</v>
      </c>
      <c r="E32" s="23" t="s">
        <v>426</v>
      </c>
      <c r="F32" s="23">
        <v>30</v>
      </c>
      <c r="G32" s="28" t="s">
        <v>13</v>
      </c>
      <c r="H32" s="29" t="s">
        <v>463</v>
      </c>
    </row>
    <row r="33" spans="1:9" ht="43.5" x14ac:dyDescent="0.35">
      <c r="A33" s="22">
        <v>3</v>
      </c>
      <c r="B33" s="23" t="s">
        <v>9</v>
      </c>
      <c r="C33" s="23" t="s">
        <v>371</v>
      </c>
      <c r="D33" s="23" t="s">
        <v>51</v>
      </c>
      <c r="E33" s="23" t="s">
        <v>428</v>
      </c>
      <c r="F33" s="23">
        <v>30</v>
      </c>
      <c r="G33" s="28" t="s">
        <v>13</v>
      </c>
      <c r="H33" s="29" t="s">
        <v>464</v>
      </c>
    </row>
    <row r="34" spans="1:9" x14ac:dyDescent="0.35">
      <c r="A34" s="22">
        <v>3</v>
      </c>
      <c r="B34" s="23" t="s">
        <v>9</v>
      </c>
      <c r="C34" s="23" t="s">
        <v>371</v>
      </c>
      <c r="D34" s="23" t="s">
        <v>51</v>
      </c>
      <c r="E34" s="23" t="s">
        <v>429</v>
      </c>
      <c r="F34" s="23">
        <v>45</v>
      </c>
      <c r="G34" s="28" t="s">
        <v>13</v>
      </c>
      <c r="H34" s="44" t="s">
        <v>465</v>
      </c>
    </row>
    <row r="35" spans="1:9" ht="101.5" x14ac:dyDescent="0.35">
      <c r="A35" s="22">
        <v>3</v>
      </c>
      <c r="B35" s="23" t="s">
        <v>9</v>
      </c>
      <c r="C35" s="23" t="s">
        <v>381</v>
      </c>
      <c r="D35" s="23" t="s">
        <v>431</v>
      </c>
      <c r="E35" s="23" t="s">
        <v>432</v>
      </c>
      <c r="F35" s="23">
        <v>15</v>
      </c>
      <c r="G35" s="30" t="s">
        <v>28</v>
      </c>
      <c r="H35" s="29" t="s">
        <v>466</v>
      </c>
    </row>
    <row r="36" spans="1:9" x14ac:dyDescent="0.35">
      <c r="A36" s="22">
        <v>3</v>
      </c>
      <c r="B36" s="23" t="s">
        <v>9</v>
      </c>
      <c r="C36" s="23" t="s">
        <v>381</v>
      </c>
      <c r="D36" s="23" t="s">
        <v>431</v>
      </c>
      <c r="E36" s="23" t="s">
        <v>434</v>
      </c>
      <c r="F36" s="23">
        <v>30</v>
      </c>
      <c r="G36" s="28" t="s">
        <v>13</v>
      </c>
      <c r="H36" s="29" t="s">
        <v>467</v>
      </c>
    </row>
    <row r="37" spans="1:9" ht="29" x14ac:dyDescent="0.35">
      <c r="A37" s="22">
        <v>3</v>
      </c>
      <c r="B37" s="23" t="s">
        <v>9</v>
      </c>
      <c r="C37" s="23" t="s">
        <v>365</v>
      </c>
      <c r="D37" s="23" t="s">
        <v>48</v>
      </c>
      <c r="E37" s="23" t="s">
        <v>435</v>
      </c>
      <c r="F37" s="23">
        <v>20</v>
      </c>
      <c r="G37" s="28" t="s">
        <v>13</v>
      </c>
      <c r="H37" s="29" t="s">
        <v>468</v>
      </c>
    </row>
    <row r="38" spans="1:9" ht="43.5" x14ac:dyDescent="0.35">
      <c r="A38" s="22">
        <v>3</v>
      </c>
      <c r="B38" s="23" t="s">
        <v>9</v>
      </c>
      <c r="C38" s="23" t="s">
        <v>365</v>
      </c>
      <c r="D38" s="23" t="s">
        <v>48</v>
      </c>
      <c r="E38" s="23" t="s">
        <v>436</v>
      </c>
      <c r="F38" s="23">
        <v>20</v>
      </c>
      <c r="G38" s="30" t="s">
        <v>28</v>
      </c>
      <c r="H38" s="29" t="s">
        <v>469</v>
      </c>
    </row>
    <row r="39" spans="1:9" ht="29" x14ac:dyDescent="0.35">
      <c r="A39" s="8">
        <v>4</v>
      </c>
      <c r="B39" s="2" t="s">
        <v>9</v>
      </c>
      <c r="C39" s="2" t="s">
        <v>10</v>
      </c>
      <c r="D39" s="2" t="s">
        <v>11</v>
      </c>
      <c r="E39" s="2" t="s">
        <v>12</v>
      </c>
      <c r="F39" s="2">
        <v>45</v>
      </c>
      <c r="G39" s="4" t="s">
        <v>13</v>
      </c>
      <c r="H39" s="11" t="s">
        <v>14</v>
      </c>
    </row>
    <row r="40" spans="1:9" ht="58" x14ac:dyDescent="0.35">
      <c r="A40" s="8">
        <v>4</v>
      </c>
      <c r="B40" s="2" t="s">
        <v>9</v>
      </c>
      <c r="C40" s="2" t="s">
        <v>15</v>
      </c>
      <c r="D40" s="2" t="s">
        <v>16</v>
      </c>
      <c r="E40" s="2" t="s">
        <v>17</v>
      </c>
      <c r="F40" s="2">
        <v>45</v>
      </c>
      <c r="G40" s="4" t="s">
        <v>13</v>
      </c>
      <c r="H40" s="46" t="s">
        <v>612</v>
      </c>
    </row>
    <row r="41" spans="1:9" ht="58" x14ac:dyDescent="0.35">
      <c r="A41" s="8">
        <v>4</v>
      </c>
      <c r="B41" s="2" t="s">
        <v>9</v>
      </c>
      <c r="C41" s="2" t="s">
        <v>10</v>
      </c>
      <c r="D41" s="2" t="s">
        <v>18</v>
      </c>
      <c r="E41" s="2" t="s">
        <v>19</v>
      </c>
      <c r="F41" s="2">
        <v>45</v>
      </c>
      <c r="G41" s="4" t="s">
        <v>20</v>
      </c>
      <c r="H41" s="11" t="s">
        <v>21</v>
      </c>
    </row>
    <row r="42" spans="1:9" ht="43.5" x14ac:dyDescent="0.35">
      <c r="A42" s="8">
        <v>4</v>
      </c>
      <c r="B42" s="2" t="s">
        <v>9</v>
      </c>
      <c r="C42" s="2" t="s">
        <v>15</v>
      </c>
      <c r="D42" s="2" t="s">
        <v>22</v>
      </c>
      <c r="E42" s="2" t="s">
        <v>23</v>
      </c>
      <c r="F42" s="2">
        <v>20</v>
      </c>
      <c r="G42" s="4" t="s">
        <v>20</v>
      </c>
      <c r="H42" s="11" t="s">
        <v>24</v>
      </c>
    </row>
    <row r="43" spans="1:9" ht="29" x14ac:dyDescent="0.35">
      <c r="A43" s="8">
        <v>4</v>
      </c>
      <c r="B43" s="2" t="s">
        <v>9</v>
      </c>
      <c r="C43" s="2" t="s">
        <v>25</v>
      </c>
      <c r="D43" s="2" t="s">
        <v>26</v>
      </c>
      <c r="E43" s="2" t="s">
        <v>27</v>
      </c>
      <c r="F43" s="2">
        <v>10</v>
      </c>
      <c r="G43" s="4" t="s">
        <v>28</v>
      </c>
      <c r="H43" s="11" t="s">
        <v>29</v>
      </c>
    </row>
    <row r="44" spans="1:9" ht="87" x14ac:dyDescent="0.35">
      <c r="A44" s="8">
        <v>4</v>
      </c>
      <c r="B44" s="2" t="s">
        <v>9</v>
      </c>
      <c r="C44" s="2" t="s">
        <v>30</v>
      </c>
      <c r="D44" s="2" t="s">
        <v>31</v>
      </c>
      <c r="E44" s="2" t="s">
        <v>32</v>
      </c>
      <c r="F44" s="2">
        <v>30</v>
      </c>
      <c r="G44" s="4" t="s">
        <v>13</v>
      </c>
      <c r="H44" s="11" t="s">
        <v>33</v>
      </c>
    </row>
    <row r="45" spans="1:9" ht="101.5" x14ac:dyDescent="0.35">
      <c r="A45" s="8">
        <v>4</v>
      </c>
      <c r="B45" s="2" t="s">
        <v>9</v>
      </c>
      <c r="C45" s="2" t="s">
        <v>25</v>
      </c>
      <c r="D45" s="2" t="s">
        <v>34</v>
      </c>
      <c r="E45" s="2" t="s">
        <v>35</v>
      </c>
      <c r="F45" s="2">
        <v>30</v>
      </c>
      <c r="G45" s="4" t="s">
        <v>36</v>
      </c>
      <c r="H45" s="11" t="s">
        <v>37</v>
      </c>
    </row>
    <row r="46" spans="1:9" ht="29" x14ac:dyDescent="0.35">
      <c r="A46" s="8">
        <v>4</v>
      </c>
      <c r="B46" s="2" t="s">
        <v>9</v>
      </c>
      <c r="C46" s="2" t="s">
        <v>38</v>
      </c>
      <c r="D46" s="2" t="s">
        <v>39</v>
      </c>
      <c r="E46" s="2" t="s">
        <v>40</v>
      </c>
      <c r="F46" s="2">
        <v>45</v>
      </c>
      <c r="G46" s="4" t="s">
        <v>20</v>
      </c>
      <c r="H46" s="48" t="s">
        <v>614</v>
      </c>
      <c r="I46" s="47" t="s">
        <v>613</v>
      </c>
    </row>
    <row r="47" spans="1:9" ht="87" x14ac:dyDescent="0.35">
      <c r="A47" s="8">
        <v>4</v>
      </c>
      <c r="B47" s="2" t="s">
        <v>9</v>
      </c>
      <c r="C47" s="2" t="s">
        <v>41</v>
      </c>
      <c r="D47" s="2" t="s">
        <v>42</v>
      </c>
      <c r="E47" s="2" t="s">
        <v>43</v>
      </c>
      <c r="F47" s="2">
        <v>30</v>
      </c>
      <c r="G47" s="4" t="s">
        <v>13</v>
      </c>
      <c r="H47" s="45" t="s">
        <v>44</v>
      </c>
    </row>
    <row r="48" spans="1:9" ht="87" x14ac:dyDescent="0.35">
      <c r="A48" s="8">
        <v>4</v>
      </c>
      <c r="B48" s="2" t="s">
        <v>9</v>
      </c>
      <c r="C48" s="2" t="s">
        <v>41</v>
      </c>
      <c r="D48" s="2" t="s">
        <v>45</v>
      </c>
      <c r="E48" s="2" t="s">
        <v>46</v>
      </c>
      <c r="F48" s="2">
        <v>60</v>
      </c>
      <c r="G48" s="4" t="s">
        <v>36</v>
      </c>
      <c r="H48" s="45" t="s">
        <v>47</v>
      </c>
    </row>
    <row r="49" spans="1:8" ht="43.5" x14ac:dyDescent="0.35">
      <c r="A49" s="8">
        <v>4</v>
      </c>
      <c r="B49" s="2" t="s">
        <v>9</v>
      </c>
      <c r="C49" s="2" t="s">
        <v>30</v>
      </c>
      <c r="D49" s="2" t="s">
        <v>48</v>
      </c>
      <c r="E49" s="2" t="s">
        <v>49</v>
      </c>
      <c r="F49" s="2">
        <v>20</v>
      </c>
      <c r="G49" s="4" t="s">
        <v>28</v>
      </c>
      <c r="H49" s="11" t="s">
        <v>50</v>
      </c>
    </row>
    <row r="50" spans="1:8" ht="29" x14ac:dyDescent="0.35">
      <c r="A50" s="9">
        <v>4</v>
      </c>
      <c r="B50" s="3" t="s">
        <v>9</v>
      </c>
      <c r="C50" s="3" t="s">
        <v>38</v>
      </c>
      <c r="D50" s="3" t="s">
        <v>51</v>
      </c>
      <c r="E50" s="3" t="s">
        <v>355</v>
      </c>
      <c r="F50" s="3">
        <v>20</v>
      </c>
      <c r="G50" s="3" t="s">
        <v>28</v>
      </c>
      <c r="H50" s="12" t="s">
        <v>702</v>
      </c>
    </row>
    <row r="51" spans="1:8" ht="58" x14ac:dyDescent="0.35">
      <c r="A51" s="8">
        <v>5</v>
      </c>
      <c r="B51" s="2" t="s">
        <v>9</v>
      </c>
      <c r="C51" s="2" t="s">
        <v>38</v>
      </c>
      <c r="D51" s="2" t="s">
        <v>51</v>
      </c>
      <c r="E51" s="2" t="s">
        <v>52</v>
      </c>
      <c r="F51" s="2">
        <v>45</v>
      </c>
      <c r="G51" s="4" t="s">
        <v>20</v>
      </c>
      <c r="H51" s="48" t="s">
        <v>615</v>
      </c>
    </row>
    <row r="52" spans="1:8" ht="87" x14ac:dyDescent="0.35">
      <c r="A52" s="8">
        <v>5</v>
      </c>
      <c r="B52" s="2" t="s">
        <v>9</v>
      </c>
      <c r="C52" s="2" t="s">
        <v>38</v>
      </c>
      <c r="D52" s="2" t="s">
        <v>51</v>
      </c>
      <c r="E52" s="2" t="s">
        <v>53</v>
      </c>
      <c r="F52" s="2">
        <v>30</v>
      </c>
      <c r="G52" s="4" t="s">
        <v>28</v>
      </c>
      <c r="H52" s="11" t="s">
        <v>54</v>
      </c>
    </row>
    <row r="53" spans="1:8" ht="58" x14ac:dyDescent="0.35">
      <c r="A53" s="8">
        <v>5</v>
      </c>
      <c r="B53" s="2" t="s">
        <v>9</v>
      </c>
      <c r="C53" s="2" t="s">
        <v>30</v>
      </c>
      <c r="D53" s="2" t="s">
        <v>48</v>
      </c>
      <c r="E53" s="2" t="s">
        <v>55</v>
      </c>
      <c r="F53" s="2">
        <v>45</v>
      </c>
      <c r="G53" s="4" t="s">
        <v>13</v>
      </c>
      <c r="H53" s="45" t="s">
        <v>56</v>
      </c>
    </row>
    <row r="54" spans="1:8" x14ac:dyDescent="0.35">
      <c r="A54" s="8">
        <v>5</v>
      </c>
      <c r="B54" s="2" t="s">
        <v>9</v>
      </c>
      <c r="C54" s="2" t="s">
        <v>15</v>
      </c>
      <c r="D54" s="2" t="s">
        <v>16</v>
      </c>
      <c r="E54" s="2" t="s">
        <v>57</v>
      </c>
      <c r="F54" s="2">
        <v>30</v>
      </c>
      <c r="G54" s="4" t="s">
        <v>28</v>
      </c>
      <c r="H54" s="11" t="s">
        <v>58</v>
      </c>
    </row>
    <row r="55" spans="1:8" ht="43.5" x14ac:dyDescent="0.35">
      <c r="A55" s="8">
        <v>5</v>
      </c>
      <c r="B55" s="2" t="s">
        <v>9</v>
      </c>
      <c r="C55" s="2" t="s">
        <v>10</v>
      </c>
      <c r="D55" s="2" t="s">
        <v>11</v>
      </c>
      <c r="E55" s="2" t="s">
        <v>59</v>
      </c>
      <c r="F55" s="2">
        <v>45</v>
      </c>
      <c r="G55" s="4" t="s">
        <v>20</v>
      </c>
      <c r="H55" s="11" t="s">
        <v>60</v>
      </c>
    </row>
    <row r="56" spans="1:8" ht="29" x14ac:dyDescent="0.35">
      <c r="A56" s="8">
        <v>5</v>
      </c>
      <c r="B56" s="2" t="s">
        <v>9</v>
      </c>
      <c r="C56" s="2" t="s">
        <v>10</v>
      </c>
      <c r="D56" s="2" t="s">
        <v>11</v>
      </c>
      <c r="E56" s="2" t="s">
        <v>61</v>
      </c>
      <c r="F56" s="2">
        <v>30</v>
      </c>
      <c r="G56" s="4" t="s">
        <v>28</v>
      </c>
      <c r="H56" s="11" t="s">
        <v>62</v>
      </c>
    </row>
    <row r="57" spans="1:8" x14ac:dyDescent="0.35">
      <c r="A57" s="8">
        <v>5</v>
      </c>
      <c r="B57" s="2" t="s">
        <v>9</v>
      </c>
      <c r="C57" s="2" t="s">
        <v>41</v>
      </c>
      <c r="D57" s="2" t="s">
        <v>45</v>
      </c>
      <c r="E57" s="2" t="s">
        <v>63</v>
      </c>
      <c r="F57" s="2">
        <v>60</v>
      </c>
      <c r="G57" s="4" t="s">
        <v>13</v>
      </c>
      <c r="H57" s="11" t="s">
        <v>64</v>
      </c>
    </row>
    <row r="58" spans="1:8" ht="43.5" x14ac:dyDescent="0.35">
      <c r="A58" s="8">
        <v>5</v>
      </c>
      <c r="B58" s="2" t="s">
        <v>9</v>
      </c>
      <c r="C58" s="2" t="s">
        <v>15</v>
      </c>
      <c r="D58" s="2" t="s">
        <v>16</v>
      </c>
      <c r="E58" s="2" t="s">
        <v>65</v>
      </c>
      <c r="F58" s="2">
        <v>20</v>
      </c>
      <c r="G58" s="4" t="s">
        <v>20</v>
      </c>
      <c r="H58" s="45" t="s">
        <v>66</v>
      </c>
    </row>
    <row r="59" spans="1:8" ht="29" x14ac:dyDescent="0.35">
      <c r="A59" s="8">
        <v>5</v>
      </c>
      <c r="B59" s="2" t="s">
        <v>9</v>
      </c>
      <c r="C59" s="2" t="s">
        <v>30</v>
      </c>
      <c r="D59" s="2" t="s">
        <v>48</v>
      </c>
      <c r="E59" s="2" t="s">
        <v>67</v>
      </c>
      <c r="F59" s="2">
        <v>30</v>
      </c>
      <c r="G59" s="4" t="s">
        <v>28</v>
      </c>
      <c r="H59" s="12" t="s">
        <v>68</v>
      </c>
    </row>
    <row r="60" spans="1:8" ht="29" x14ac:dyDescent="0.35">
      <c r="A60" s="8">
        <v>5</v>
      </c>
      <c r="B60" s="2" t="s">
        <v>9</v>
      </c>
      <c r="C60" s="2" t="s">
        <v>25</v>
      </c>
      <c r="D60" s="2" t="s">
        <v>34</v>
      </c>
      <c r="E60" s="2" t="s">
        <v>69</v>
      </c>
      <c r="F60" s="2">
        <v>15</v>
      </c>
      <c r="G60" s="4" t="s">
        <v>36</v>
      </c>
      <c r="H60" s="11" t="s">
        <v>70</v>
      </c>
    </row>
    <row r="61" spans="1:8" ht="29" x14ac:dyDescent="0.35">
      <c r="A61" s="8">
        <v>5</v>
      </c>
      <c r="B61" s="2" t="s">
        <v>9</v>
      </c>
      <c r="C61" s="2" t="s">
        <v>25</v>
      </c>
      <c r="D61" s="2" t="s">
        <v>34</v>
      </c>
      <c r="E61" s="2" t="s">
        <v>71</v>
      </c>
      <c r="F61" s="2">
        <v>30</v>
      </c>
      <c r="G61" s="4" t="s">
        <v>13</v>
      </c>
      <c r="H61" s="12" t="s">
        <v>68</v>
      </c>
    </row>
    <row r="62" spans="1:8" ht="29" x14ac:dyDescent="0.35">
      <c r="A62" s="8">
        <v>5</v>
      </c>
      <c r="B62" s="2" t="s">
        <v>9</v>
      </c>
      <c r="C62" s="2" t="s">
        <v>41</v>
      </c>
      <c r="D62" s="2" t="s">
        <v>45</v>
      </c>
      <c r="E62" s="2" t="s">
        <v>72</v>
      </c>
      <c r="F62" s="2">
        <v>20</v>
      </c>
      <c r="G62" s="4" t="s">
        <v>28</v>
      </c>
      <c r="H62" s="12" t="s">
        <v>68</v>
      </c>
    </row>
    <row r="63" spans="1:8" ht="72.5" x14ac:dyDescent="0.35">
      <c r="A63" s="8">
        <v>6</v>
      </c>
      <c r="B63" s="2" t="s">
        <v>9</v>
      </c>
      <c r="C63" s="2" t="s">
        <v>41</v>
      </c>
      <c r="D63" s="2" t="s">
        <v>73</v>
      </c>
      <c r="E63" s="2" t="s">
        <v>74</v>
      </c>
      <c r="F63" s="2">
        <v>30</v>
      </c>
      <c r="G63" s="4" t="s">
        <v>13</v>
      </c>
      <c r="H63" s="11" t="s">
        <v>75</v>
      </c>
    </row>
    <row r="64" spans="1:8" ht="58" x14ac:dyDescent="0.35">
      <c r="A64" s="8">
        <v>6</v>
      </c>
      <c r="B64" s="2" t="s">
        <v>9</v>
      </c>
      <c r="C64" s="2" t="s">
        <v>15</v>
      </c>
      <c r="D64" s="2" t="s">
        <v>76</v>
      </c>
      <c r="E64" s="2" t="s">
        <v>77</v>
      </c>
      <c r="F64" s="2">
        <v>45</v>
      </c>
      <c r="G64" s="4" t="s">
        <v>13</v>
      </c>
      <c r="H64" s="48" t="s">
        <v>616</v>
      </c>
    </row>
    <row r="65" spans="1:9" ht="101.5" x14ac:dyDescent="0.35">
      <c r="A65" s="8">
        <v>6</v>
      </c>
      <c r="B65" s="2" t="s">
        <v>9</v>
      </c>
      <c r="C65" s="2" t="s">
        <v>30</v>
      </c>
      <c r="D65" s="2" t="s">
        <v>78</v>
      </c>
      <c r="E65" s="2" t="s">
        <v>79</v>
      </c>
      <c r="F65" s="2">
        <v>30</v>
      </c>
      <c r="G65" s="4" t="s">
        <v>13</v>
      </c>
      <c r="H65" s="11" t="s">
        <v>80</v>
      </c>
    </row>
    <row r="66" spans="1:9" ht="29" x14ac:dyDescent="0.35">
      <c r="A66" s="8">
        <v>6</v>
      </c>
      <c r="B66" s="2" t="s">
        <v>9</v>
      </c>
      <c r="C66" s="2" t="s">
        <v>30</v>
      </c>
      <c r="D66" s="2" t="s">
        <v>81</v>
      </c>
      <c r="E66" s="2" t="s">
        <v>82</v>
      </c>
      <c r="F66" s="2">
        <v>20</v>
      </c>
      <c r="G66" s="4" t="s">
        <v>28</v>
      </c>
      <c r="H66" s="12" t="s">
        <v>83</v>
      </c>
    </row>
    <row r="67" spans="1:9" ht="29" x14ac:dyDescent="0.35">
      <c r="A67" s="8">
        <v>6</v>
      </c>
      <c r="B67" s="2" t="s">
        <v>9</v>
      </c>
      <c r="C67" s="2" t="s">
        <v>25</v>
      </c>
      <c r="D67" s="2" t="s">
        <v>84</v>
      </c>
      <c r="E67" s="2" t="s">
        <v>85</v>
      </c>
      <c r="F67" s="2">
        <v>30</v>
      </c>
      <c r="G67" s="4" t="s">
        <v>28</v>
      </c>
      <c r="H67" s="12" t="s">
        <v>83</v>
      </c>
    </row>
    <row r="68" spans="1:9" ht="29" x14ac:dyDescent="0.35">
      <c r="A68" s="8">
        <v>6</v>
      </c>
      <c r="B68" s="2" t="s">
        <v>9</v>
      </c>
      <c r="C68" s="2" t="s">
        <v>38</v>
      </c>
      <c r="D68" s="2" t="s">
        <v>86</v>
      </c>
      <c r="E68" s="2" t="s">
        <v>87</v>
      </c>
      <c r="F68" s="2">
        <v>45</v>
      </c>
      <c r="G68" s="4" t="s">
        <v>20</v>
      </c>
      <c r="H68" s="12" t="s">
        <v>88</v>
      </c>
    </row>
    <row r="69" spans="1:9" x14ac:dyDescent="0.35">
      <c r="A69" s="8">
        <v>6</v>
      </c>
      <c r="B69" s="2" t="s">
        <v>9</v>
      </c>
      <c r="C69" s="2" t="s">
        <v>10</v>
      </c>
      <c r="D69" s="2" t="s">
        <v>89</v>
      </c>
      <c r="E69" s="2" t="s">
        <v>90</v>
      </c>
      <c r="F69" s="2">
        <v>20</v>
      </c>
      <c r="G69" s="4" t="s">
        <v>28</v>
      </c>
      <c r="H69" s="11" t="s">
        <v>91</v>
      </c>
    </row>
    <row r="70" spans="1:9" ht="58" x14ac:dyDescent="0.35">
      <c r="A70" s="8">
        <v>6</v>
      </c>
      <c r="B70" s="2" t="s">
        <v>9</v>
      </c>
      <c r="C70" s="2" t="s">
        <v>41</v>
      </c>
      <c r="D70" s="2" t="s">
        <v>73</v>
      </c>
      <c r="E70" s="2" t="s">
        <v>92</v>
      </c>
      <c r="F70" s="2">
        <v>20</v>
      </c>
      <c r="G70" s="4" t="s">
        <v>93</v>
      </c>
      <c r="H70" s="48" t="s">
        <v>621</v>
      </c>
    </row>
    <row r="71" spans="1:9" ht="29" x14ac:dyDescent="0.35">
      <c r="A71" s="8">
        <v>6</v>
      </c>
      <c r="B71" s="2" t="s">
        <v>9</v>
      </c>
      <c r="C71" s="2" t="s">
        <v>25</v>
      </c>
      <c r="D71" s="2" t="s">
        <v>84</v>
      </c>
      <c r="E71" s="2" t="s">
        <v>94</v>
      </c>
      <c r="F71" s="2">
        <v>30</v>
      </c>
      <c r="G71" s="4" t="s">
        <v>93</v>
      </c>
      <c r="H71" s="12" t="s">
        <v>83</v>
      </c>
    </row>
    <row r="72" spans="1:9" ht="29" x14ac:dyDescent="0.35">
      <c r="A72" s="8">
        <v>6</v>
      </c>
      <c r="B72" s="2" t="s">
        <v>9</v>
      </c>
      <c r="C72" s="2" t="s">
        <v>15</v>
      </c>
      <c r="D72" s="2" t="s">
        <v>76</v>
      </c>
      <c r="E72" s="2" t="s">
        <v>95</v>
      </c>
      <c r="F72" s="2">
        <v>30</v>
      </c>
      <c r="G72" s="4" t="s">
        <v>13</v>
      </c>
      <c r="H72" s="48" t="s">
        <v>617</v>
      </c>
      <c r="I72" s="47" t="s">
        <v>613</v>
      </c>
    </row>
    <row r="73" spans="1:9" ht="29" x14ac:dyDescent="0.35">
      <c r="A73" s="8">
        <v>6</v>
      </c>
      <c r="B73" s="2" t="s">
        <v>9</v>
      </c>
      <c r="C73" s="2" t="s">
        <v>38</v>
      </c>
      <c r="D73" s="2" t="s">
        <v>96</v>
      </c>
      <c r="E73" s="2" t="s">
        <v>97</v>
      </c>
      <c r="F73" s="2">
        <v>60</v>
      </c>
      <c r="G73" s="4" t="s">
        <v>20</v>
      </c>
      <c r="H73" s="12" t="s">
        <v>83</v>
      </c>
    </row>
    <row r="74" spans="1:9" ht="58" x14ac:dyDescent="0.35">
      <c r="A74" s="8">
        <v>6</v>
      </c>
      <c r="B74" s="2" t="s">
        <v>9</v>
      </c>
      <c r="C74" s="2" t="s">
        <v>10</v>
      </c>
      <c r="D74" s="2" t="s">
        <v>89</v>
      </c>
      <c r="E74" s="2" t="s">
        <v>98</v>
      </c>
      <c r="F74" s="2">
        <v>60</v>
      </c>
      <c r="G74" s="4" t="s">
        <v>28</v>
      </c>
      <c r="H74" s="11" t="s">
        <v>99</v>
      </c>
    </row>
    <row r="75" spans="1:9" ht="29" x14ac:dyDescent="0.35">
      <c r="A75" s="8">
        <v>7</v>
      </c>
      <c r="B75" s="2" t="s">
        <v>9</v>
      </c>
      <c r="C75" s="2" t="s">
        <v>15</v>
      </c>
      <c r="D75" s="2" t="s">
        <v>100</v>
      </c>
      <c r="E75" s="2" t="s">
        <v>101</v>
      </c>
      <c r="F75" s="2">
        <v>15</v>
      </c>
      <c r="G75" s="4" t="s">
        <v>28</v>
      </c>
      <c r="H75" s="12" t="s">
        <v>83</v>
      </c>
    </row>
    <row r="76" spans="1:9" ht="87" x14ac:dyDescent="0.35">
      <c r="A76" s="8">
        <v>7</v>
      </c>
      <c r="B76" s="2" t="s">
        <v>9</v>
      </c>
      <c r="C76" s="2" t="s">
        <v>30</v>
      </c>
      <c r="D76" s="2" t="s">
        <v>102</v>
      </c>
      <c r="E76" s="2" t="s">
        <v>103</v>
      </c>
      <c r="F76" s="2">
        <v>30</v>
      </c>
      <c r="G76" s="4" t="s">
        <v>13</v>
      </c>
      <c r="H76" s="11" t="s">
        <v>104</v>
      </c>
    </row>
    <row r="77" spans="1:9" ht="29" x14ac:dyDescent="0.35">
      <c r="A77" s="8">
        <v>7</v>
      </c>
      <c r="B77" s="2" t="s">
        <v>9</v>
      </c>
      <c r="C77" s="2" t="s">
        <v>38</v>
      </c>
      <c r="D77" s="2" t="s">
        <v>105</v>
      </c>
      <c r="E77" s="2" t="s">
        <v>106</v>
      </c>
      <c r="F77" s="2">
        <v>30</v>
      </c>
      <c r="G77" s="4" t="s">
        <v>28</v>
      </c>
      <c r="H77" s="12" t="s">
        <v>83</v>
      </c>
    </row>
    <row r="78" spans="1:9" ht="87" x14ac:dyDescent="0.35">
      <c r="A78" s="8">
        <v>7</v>
      </c>
      <c r="B78" s="2" t="s">
        <v>9</v>
      </c>
      <c r="C78" s="2" t="s">
        <v>30</v>
      </c>
      <c r="D78" s="2" t="s">
        <v>102</v>
      </c>
      <c r="E78" s="2" t="s">
        <v>107</v>
      </c>
      <c r="F78" s="2">
        <v>45</v>
      </c>
      <c r="G78" s="4" t="s">
        <v>28</v>
      </c>
      <c r="H78" s="11" t="s">
        <v>108</v>
      </c>
    </row>
    <row r="79" spans="1:9" ht="29" x14ac:dyDescent="0.35">
      <c r="A79" s="8">
        <v>7</v>
      </c>
      <c r="B79" s="2" t="s">
        <v>9</v>
      </c>
      <c r="C79" s="2" t="s">
        <v>10</v>
      </c>
      <c r="D79" s="2" t="s">
        <v>89</v>
      </c>
      <c r="E79" s="2" t="s">
        <v>109</v>
      </c>
      <c r="F79" s="2">
        <v>30</v>
      </c>
      <c r="G79" s="4" t="s">
        <v>28</v>
      </c>
      <c r="H79" s="11" t="s">
        <v>110</v>
      </c>
    </row>
    <row r="80" spans="1:9" ht="58" x14ac:dyDescent="0.35">
      <c r="A80" s="8">
        <v>7</v>
      </c>
      <c r="B80" s="2" t="s">
        <v>9</v>
      </c>
      <c r="C80" s="2" t="s">
        <v>25</v>
      </c>
      <c r="D80" s="2" t="s">
        <v>111</v>
      </c>
      <c r="E80" s="2" t="s">
        <v>112</v>
      </c>
      <c r="F80" s="2">
        <v>60</v>
      </c>
      <c r="G80" s="4" t="s">
        <v>20</v>
      </c>
      <c r="H80" s="48" t="s">
        <v>618</v>
      </c>
    </row>
    <row r="81" spans="1:8" ht="43.5" x14ac:dyDescent="0.35">
      <c r="A81" s="8">
        <v>7</v>
      </c>
      <c r="B81" s="2" t="s">
        <v>9</v>
      </c>
      <c r="C81" s="2" t="s">
        <v>41</v>
      </c>
      <c r="D81" s="2" t="s">
        <v>113</v>
      </c>
      <c r="E81" s="2" t="s">
        <v>114</v>
      </c>
      <c r="F81" s="2">
        <v>60</v>
      </c>
      <c r="G81" s="4" t="s">
        <v>20</v>
      </c>
      <c r="H81" s="11" t="s">
        <v>115</v>
      </c>
    </row>
    <row r="82" spans="1:8" ht="72.5" x14ac:dyDescent="0.35">
      <c r="A82" s="8">
        <v>7</v>
      </c>
      <c r="B82" s="2" t="s">
        <v>9</v>
      </c>
      <c r="C82" s="2" t="s">
        <v>38</v>
      </c>
      <c r="D82" s="2" t="s">
        <v>105</v>
      </c>
      <c r="E82" s="2" t="s">
        <v>116</v>
      </c>
      <c r="F82" s="2">
        <v>45</v>
      </c>
      <c r="G82" s="4" t="s">
        <v>28</v>
      </c>
      <c r="H82" s="11" t="s">
        <v>117</v>
      </c>
    </row>
    <row r="83" spans="1:8" ht="72.5" x14ac:dyDescent="0.35">
      <c r="A83" s="8">
        <v>7</v>
      </c>
      <c r="B83" s="2" t="s">
        <v>9</v>
      </c>
      <c r="C83" s="2" t="s">
        <v>10</v>
      </c>
      <c r="D83" s="2" t="s">
        <v>89</v>
      </c>
      <c r="E83" s="2" t="s">
        <v>118</v>
      </c>
      <c r="F83" s="2">
        <v>45</v>
      </c>
      <c r="G83" s="4" t="s">
        <v>28</v>
      </c>
      <c r="H83" s="48" t="s">
        <v>619</v>
      </c>
    </row>
    <row r="84" spans="1:8" ht="29" x14ac:dyDescent="0.35">
      <c r="A84" s="8">
        <v>7</v>
      </c>
      <c r="B84" s="2" t="s">
        <v>9</v>
      </c>
      <c r="C84" s="2" t="s">
        <v>41</v>
      </c>
      <c r="D84" s="2" t="s">
        <v>113</v>
      </c>
      <c r="E84" s="2" t="s">
        <v>119</v>
      </c>
      <c r="F84" s="2">
        <v>60</v>
      </c>
      <c r="G84" s="4" t="s">
        <v>20</v>
      </c>
      <c r="H84" s="12" t="s">
        <v>88</v>
      </c>
    </row>
    <row r="85" spans="1:8" ht="29" x14ac:dyDescent="0.35">
      <c r="A85" s="9">
        <v>7</v>
      </c>
      <c r="B85" s="3" t="s">
        <v>9</v>
      </c>
      <c r="C85" s="3" t="s">
        <v>25</v>
      </c>
      <c r="D85" s="3" t="s">
        <v>111</v>
      </c>
      <c r="E85" s="3" t="s">
        <v>363</v>
      </c>
      <c r="F85" s="3">
        <v>30</v>
      </c>
      <c r="G85" s="3" t="s">
        <v>13</v>
      </c>
      <c r="H85" s="12" t="s">
        <v>83</v>
      </c>
    </row>
    <row r="86" spans="1:8" ht="29" x14ac:dyDescent="0.35">
      <c r="A86" s="9">
        <v>7</v>
      </c>
      <c r="B86" s="3" t="s">
        <v>9</v>
      </c>
      <c r="C86" s="3" t="s">
        <v>15</v>
      </c>
      <c r="D86" s="3" t="s">
        <v>100</v>
      </c>
      <c r="E86" s="3" t="s">
        <v>364</v>
      </c>
      <c r="F86" s="3">
        <v>30</v>
      </c>
      <c r="G86" s="3" t="s">
        <v>13</v>
      </c>
      <c r="H86" s="12" t="s">
        <v>703</v>
      </c>
    </row>
    <row r="87" spans="1:8" ht="87" x14ac:dyDescent="0.35">
      <c r="A87" s="9">
        <v>8</v>
      </c>
      <c r="B87" s="3" t="s">
        <v>9</v>
      </c>
      <c r="C87" s="3" t="s">
        <v>30</v>
      </c>
      <c r="D87" s="3" t="s">
        <v>81</v>
      </c>
      <c r="E87" s="3" t="s">
        <v>120</v>
      </c>
      <c r="F87" s="3">
        <v>30</v>
      </c>
      <c r="G87" s="10" t="s">
        <v>28</v>
      </c>
      <c r="H87" s="48" t="s">
        <v>620</v>
      </c>
    </row>
    <row r="88" spans="1:8" ht="29" x14ac:dyDescent="0.35">
      <c r="A88" s="9">
        <v>8</v>
      </c>
      <c r="B88" s="3" t="s">
        <v>9</v>
      </c>
      <c r="C88" s="3" t="s">
        <v>30</v>
      </c>
      <c r="D88" s="3" t="s">
        <v>81</v>
      </c>
      <c r="E88" s="3" t="s">
        <v>121</v>
      </c>
      <c r="F88" s="3">
        <v>45</v>
      </c>
      <c r="G88" s="10" t="s">
        <v>13</v>
      </c>
      <c r="H88" s="11" t="s">
        <v>122</v>
      </c>
    </row>
    <row r="89" spans="1:8" ht="29" x14ac:dyDescent="0.35">
      <c r="A89" s="9">
        <v>8</v>
      </c>
      <c r="B89" s="3" t="s">
        <v>9</v>
      </c>
      <c r="C89" s="3" t="s">
        <v>25</v>
      </c>
      <c r="D89" s="3" t="s">
        <v>84</v>
      </c>
      <c r="E89" s="3" t="s">
        <v>123</v>
      </c>
      <c r="F89" s="3">
        <v>45</v>
      </c>
      <c r="G89" s="10" t="s">
        <v>124</v>
      </c>
      <c r="H89" s="12" t="s">
        <v>83</v>
      </c>
    </row>
    <row r="90" spans="1:8" ht="29" x14ac:dyDescent="0.35">
      <c r="A90" s="9">
        <v>8</v>
      </c>
      <c r="B90" s="3" t="s">
        <v>9</v>
      </c>
      <c r="C90" s="3" t="s">
        <v>25</v>
      </c>
      <c r="D90" s="3" t="s">
        <v>84</v>
      </c>
      <c r="E90" s="3" t="s">
        <v>125</v>
      </c>
      <c r="F90" s="3">
        <v>60</v>
      </c>
      <c r="G90" s="10" t="s">
        <v>20</v>
      </c>
      <c r="H90" s="11" t="s">
        <v>126</v>
      </c>
    </row>
    <row r="91" spans="1:8" ht="29" x14ac:dyDescent="0.35">
      <c r="A91" s="9">
        <v>8</v>
      </c>
      <c r="B91" s="3" t="s">
        <v>9</v>
      </c>
      <c r="C91" s="3" t="s">
        <v>38</v>
      </c>
      <c r="D91" s="3" t="s">
        <v>96</v>
      </c>
      <c r="E91" s="3" t="s">
        <v>127</v>
      </c>
      <c r="F91" s="3">
        <v>30</v>
      </c>
      <c r="G91" s="10" t="s">
        <v>28</v>
      </c>
      <c r="H91" s="12" t="s">
        <v>83</v>
      </c>
    </row>
    <row r="92" spans="1:8" ht="29" x14ac:dyDescent="0.35">
      <c r="A92" s="9">
        <v>8</v>
      </c>
      <c r="B92" s="3" t="s">
        <v>9</v>
      </c>
      <c r="C92" s="3" t="s">
        <v>38</v>
      </c>
      <c r="D92" s="3" t="s">
        <v>96</v>
      </c>
      <c r="E92" s="3" t="s">
        <v>128</v>
      </c>
      <c r="F92" s="3">
        <v>45</v>
      </c>
      <c r="G92" s="10" t="s">
        <v>20</v>
      </c>
      <c r="H92" s="11" t="s">
        <v>129</v>
      </c>
    </row>
    <row r="93" spans="1:8" ht="58" x14ac:dyDescent="0.35">
      <c r="A93" s="9">
        <v>8</v>
      </c>
      <c r="B93" s="3" t="s">
        <v>9</v>
      </c>
      <c r="C93" s="3" t="s">
        <v>15</v>
      </c>
      <c r="D93" s="3" t="s">
        <v>76</v>
      </c>
      <c r="E93" s="3" t="s">
        <v>130</v>
      </c>
      <c r="F93" s="3">
        <v>45</v>
      </c>
      <c r="G93" s="10" t="s">
        <v>20</v>
      </c>
      <c r="H93" s="11" t="s">
        <v>131</v>
      </c>
    </row>
    <row r="94" spans="1:8" ht="43.5" x14ac:dyDescent="0.35">
      <c r="A94" s="9">
        <v>8</v>
      </c>
      <c r="B94" s="3" t="s">
        <v>9</v>
      </c>
      <c r="C94" s="3" t="s">
        <v>15</v>
      </c>
      <c r="D94" s="3" t="s">
        <v>76</v>
      </c>
      <c r="E94" s="3" t="s">
        <v>132</v>
      </c>
      <c r="F94" s="3">
        <v>20</v>
      </c>
      <c r="G94" s="10" t="s">
        <v>28</v>
      </c>
      <c r="H94" s="11" t="s">
        <v>133</v>
      </c>
    </row>
    <row r="95" spans="1:8" x14ac:dyDescent="0.35">
      <c r="A95" s="9">
        <v>8</v>
      </c>
      <c r="B95" s="3" t="s">
        <v>9</v>
      </c>
      <c r="C95" s="3" t="s">
        <v>10</v>
      </c>
      <c r="D95" s="3" t="s">
        <v>89</v>
      </c>
      <c r="E95" s="3" t="s">
        <v>134</v>
      </c>
      <c r="F95" s="3">
        <v>45</v>
      </c>
      <c r="G95" s="10" t="s">
        <v>13</v>
      </c>
      <c r="H95" s="11" t="s">
        <v>135</v>
      </c>
    </row>
    <row r="96" spans="1:8" ht="29" x14ac:dyDescent="0.35">
      <c r="A96" s="9">
        <v>8</v>
      </c>
      <c r="B96" s="3" t="s">
        <v>9</v>
      </c>
      <c r="C96" s="3" t="s">
        <v>10</v>
      </c>
      <c r="D96" s="3" t="s">
        <v>89</v>
      </c>
      <c r="E96" s="3" t="s">
        <v>136</v>
      </c>
      <c r="F96" s="3">
        <v>30</v>
      </c>
      <c r="G96" s="10" t="s">
        <v>13</v>
      </c>
      <c r="H96" s="12" t="s">
        <v>83</v>
      </c>
    </row>
    <row r="97" spans="1:9" ht="29" x14ac:dyDescent="0.35">
      <c r="A97" s="9">
        <v>8</v>
      </c>
      <c r="B97" s="3" t="s">
        <v>9</v>
      </c>
      <c r="C97" s="3" t="s">
        <v>41</v>
      </c>
      <c r="D97" s="3" t="s">
        <v>73</v>
      </c>
      <c r="E97" s="3" t="s">
        <v>137</v>
      </c>
      <c r="F97" s="3">
        <v>60</v>
      </c>
      <c r="G97" s="10" t="s">
        <v>20</v>
      </c>
      <c r="H97" s="11" t="s">
        <v>129</v>
      </c>
    </row>
    <row r="98" spans="1:9" x14ac:dyDescent="0.35">
      <c r="A98" s="9">
        <v>8</v>
      </c>
      <c r="B98" s="3" t="s">
        <v>9</v>
      </c>
      <c r="C98" s="3" t="s">
        <v>41</v>
      </c>
      <c r="D98" s="3" t="s">
        <v>73</v>
      </c>
      <c r="E98" s="3" t="s">
        <v>138</v>
      </c>
      <c r="F98" s="3">
        <v>30</v>
      </c>
      <c r="G98" s="10" t="s">
        <v>13</v>
      </c>
      <c r="H98" s="11" t="s">
        <v>139</v>
      </c>
    </row>
    <row r="99" spans="1:9" x14ac:dyDescent="0.35">
      <c r="A99" s="8">
        <v>9</v>
      </c>
      <c r="B99" s="23" t="s">
        <v>9</v>
      </c>
      <c r="C99" s="23" t="s">
        <v>381</v>
      </c>
      <c r="D99" s="23" t="s">
        <v>628</v>
      </c>
      <c r="E99" s="23" t="s">
        <v>629</v>
      </c>
      <c r="F99" s="23">
        <v>30</v>
      </c>
      <c r="G99" s="28" t="s">
        <v>13</v>
      </c>
      <c r="H99" s="44" t="s">
        <v>630</v>
      </c>
      <c r="I99"/>
    </row>
    <row r="100" spans="1:9" ht="29" x14ac:dyDescent="0.35">
      <c r="A100" s="8">
        <v>9</v>
      </c>
      <c r="B100" s="23" t="s">
        <v>9</v>
      </c>
      <c r="C100" s="23" t="s">
        <v>371</v>
      </c>
      <c r="D100" s="23" t="s">
        <v>631</v>
      </c>
      <c r="E100" s="23" t="s">
        <v>632</v>
      </c>
      <c r="F100" s="23">
        <v>45</v>
      </c>
      <c r="G100" s="28" t="s">
        <v>13</v>
      </c>
      <c r="H100" s="29" t="s">
        <v>633</v>
      </c>
      <c r="I100"/>
    </row>
    <row r="101" spans="1:9" ht="29" x14ac:dyDescent="0.35">
      <c r="A101" s="8">
        <v>9</v>
      </c>
      <c r="B101" s="23" t="s">
        <v>9</v>
      </c>
      <c r="C101" s="23" t="s">
        <v>371</v>
      </c>
      <c r="D101" s="23" t="s">
        <v>631</v>
      </c>
      <c r="E101" s="23" t="s">
        <v>634</v>
      </c>
      <c r="F101" s="23">
        <v>30</v>
      </c>
      <c r="G101" s="28" t="s">
        <v>13</v>
      </c>
      <c r="H101" s="29" t="s">
        <v>635</v>
      </c>
      <c r="I101" s="47" t="s">
        <v>636</v>
      </c>
    </row>
    <row r="102" spans="1:9" x14ac:dyDescent="0.35">
      <c r="A102" s="8">
        <v>9</v>
      </c>
      <c r="B102" s="23" t="s">
        <v>9</v>
      </c>
      <c r="C102" s="23" t="s">
        <v>381</v>
      </c>
      <c r="D102" s="23" t="s">
        <v>628</v>
      </c>
      <c r="E102" s="23" t="s">
        <v>637</v>
      </c>
      <c r="F102" s="23">
        <v>45</v>
      </c>
      <c r="G102" s="28" t="s">
        <v>13</v>
      </c>
      <c r="H102" s="44" t="s">
        <v>638</v>
      </c>
      <c r="I102"/>
    </row>
    <row r="103" spans="1:9" ht="29" x14ac:dyDescent="0.35">
      <c r="A103" s="8">
        <v>9</v>
      </c>
      <c r="B103" s="23" t="s">
        <v>9</v>
      </c>
      <c r="C103" s="23" t="s">
        <v>391</v>
      </c>
      <c r="D103" s="23" t="s">
        <v>639</v>
      </c>
      <c r="E103" s="23" t="s">
        <v>640</v>
      </c>
      <c r="F103" s="23">
        <v>30</v>
      </c>
      <c r="G103" s="32" t="s">
        <v>20</v>
      </c>
      <c r="H103" s="29" t="s">
        <v>641</v>
      </c>
      <c r="I103"/>
    </row>
    <row r="104" spans="1:9" ht="29" x14ac:dyDescent="0.35">
      <c r="A104" s="8">
        <v>9</v>
      </c>
      <c r="B104" s="23" t="s">
        <v>9</v>
      </c>
      <c r="C104" s="23" t="s">
        <v>391</v>
      </c>
      <c r="D104" s="23" t="s">
        <v>639</v>
      </c>
      <c r="E104" s="23" t="s">
        <v>642</v>
      </c>
      <c r="F104" s="23">
        <v>45</v>
      </c>
      <c r="G104" s="28" t="s">
        <v>13</v>
      </c>
      <c r="H104" s="29" t="s">
        <v>643</v>
      </c>
      <c r="I104"/>
    </row>
    <row r="105" spans="1:9" ht="29" x14ac:dyDescent="0.35">
      <c r="A105" s="8">
        <v>9</v>
      </c>
      <c r="B105" s="23" t="s">
        <v>9</v>
      </c>
      <c r="C105" s="23" t="s">
        <v>376</v>
      </c>
      <c r="D105" s="23" t="s">
        <v>644</v>
      </c>
      <c r="E105" s="23" t="s">
        <v>645</v>
      </c>
      <c r="F105" s="23">
        <v>60</v>
      </c>
      <c r="G105" s="32" t="s">
        <v>20</v>
      </c>
      <c r="H105" s="29" t="s">
        <v>646</v>
      </c>
      <c r="I105"/>
    </row>
    <row r="106" spans="1:9" x14ac:dyDescent="0.35">
      <c r="A106" s="8">
        <v>9</v>
      </c>
      <c r="B106" s="23" t="s">
        <v>9</v>
      </c>
      <c r="C106" s="23" t="s">
        <v>376</v>
      </c>
      <c r="D106" s="23" t="s">
        <v>644</v>
      </c>
      <c r="E106" s="23" t="s">
        <v>647</v>
      </c>
      <c r="F106" s="23">
        <v>20</v>
      </c>
      <c r="G106" s="30" t="s">
        <v>28</v>
      </c>
      <c r="H106" s="29" t="s">
        <v>648</v>
      </c>
      <c r="I106"/>
    </row>
    <row r="107" spans="1:9" ht="29" x14ac:dyDescent="0.35">
      <c r="A107" s="8">
        <v>9</v>
      </c>
      <c r="B107" s="23" t="s">
        <v>9</v>
      </c>
      <c r="C107" s="23" t="s">
        <v>386</v>
      </c>
      <c r="D107" s="23" t="s">
        <v>649</v>
      </c>
      <c r="E107" s="23" t="s">
        <v>650</v>
      </c>
      <c r="F107" s="23">
        <v>15</v>
      </c>
      <c r="G107" s="30" t="s">
        <v>28</v>
      </c>
      <c r="H107" s="29" t="s">
        <v>467</v>
      </c>
      <c r="I107"/>
    </row>
    <row r="108" spans="1:9" ht="58" x14ac:dyDescent="0.35">
      <c r="A108" s="8">
        <v>9</v>
      </c>
      <c r="B108" s="23" t="s">
        <v>9</v>
      </c>
      <c r="C108" s="23" t="s">
        <v>386</v>
      </c>
      <c r="D108" s="23" t="s">
        <v>649</v>
      </c>
      <c r="E108" s="23" t="s">
        <v>651</v>
      </c>
      <c r="F108" s="23">
        <v>20</v>
      </c>
      <c r="G108" s="30" t="s">
        <v>28</v>
      </c>
      <c r="H108" s="29" t="s">
        <v>652</v>
      </c>
      <c r="I108"/>
    </row>
    <row r="109" spans="1:9" x14ac:dyDescent="0.35">
      <c r="A109" s="8">
        <v>9</v>
      </c>
      <c r="B109" s="23" t="s">
        <v>9</v>
      </c>
      <c r="C109" s="23" t="s">
        <v>365</v>
      </c>
      <c r="D109" s="23" t="s">
        <v>653</v>
      </c>
      <c r="E109" s="23" t="s">
        <v>654</v>
      </c>
      <c r="F109" s="23">
        <v>20</v>
      </c>
      <c r="G109" s="30" t="s">
        <v>28</v>
      </c>
      <c r="H109" s="29" t="s">
        <v>655</v>
      </c>
      <c r="I109"/>
    </row>
    <row r="110" spans="1:9" ht="43.5" x14ac:dyDescent="0.35">
      <c r="A110" s="8">
        <v>9</v>
      </c>
      <c r="B110" s="23" t="s">
        <v>9</v>
      </c>
      <c r="C110" s="23" t="s">
        <v>365</v>
      </c>
      <c r="D110" s="23" t="s">
        <v>653</v>
      </c>
      <c r="E110" s="23" t="s">
        <v>656</v>
      </c>
      <c r="F110" s="23">
        <v>45</v>
      </c>
      <c r="G110" s="30" t="s">
        <v>28</v>
      </c>
      <c r="H110" s="29" t="s">
        <v>657</v>
      </c>
      <c r="I110"/>
    </row>
    <row r="111" spans="1:9" ht="72.5" x14ac:dyDescent="0.35">
      <c r="A111" s="2" t="s">
        <v>669</v>
      </c>
      <c r="B111" s="39" t="s">
        <v>9</v>
      </c>
      <c r="C111" s="38" t="s">
        <v>10</v>
      </c>
      <c r="D111" s="39" t="s">
        <v>670</v>
      </c>
      <c r="E111" s="39" t="s">
        <v>671</v>
      </c>
      <c r="F111" s="39">
        <v>45</v>
      </c>
      <c r="G111" s="63" t="s">
        <v>28</v>
      </c>
      <c r="H111" s="60" t="s">
        <v>707</v>
      </c>
    </row>
    <row r="112" spans="1:9" ht="87" x14ac:dyDescent="0.35">
      <c r="A112" s="8" t="s">
        <v>669</v>
      </c>
      <c r="B112" s="39" t="s">
        <v>9</v>
      </c>
      <c r="C112" s="38" t="s">
        <v>38</v>
      </c>
      <c r="D112" s="39" t="s">
        <v>670</v>
      </c>
      <c r="E112" s="39" t="s">
        <v>673</v>
      </c>
      <c r="F112" s="39">
        <v>30</v>
      </c>
      <c r="G112" s="63" t="s">
        <v>28</v>
      </c>
      <c r="H112" s="60" t="s">
        <v>708</v>
      </c>
    </row>
    <row r="113" spans="1:8" ht="29" x14ac:dyDescent="0.35">
      <c r="A113" s="8" t="s">
        <v>674</v>
      </c>
      <c r="B113" s="39" t="s">
        <v>9</v>
      </c>
      <c r="C113" s="38" t="s">
        <v>15</v>
      </c>
      <c r="D113" s="39" t="s">
        <v>670</v>
      </c>
      <c r="E113" s="39" t="s">
        <v>675</v>
      </c>
      <c r="F113" s="39">
        <v>60</v>
      </c>
      <c r="G113" s="63" t="s">
        <v>13</v>
      </c>
      <c r="H113" s="56" t="s">
        <v>709</v>
      </c>
    </row>
    <row r="114" spans="1:8" ht="29" x14ac:dyDescent="0.35">
      <c r="A114" s="8" t="s">
        <v>674</v>
      </c>
      <c r="B114" s="39" t="s">
        <v>9</v>
      </c>
      <c r="C114" s="38" t="s">
        <v>38</v>
      </c>
      <c r="D114" s="39" t="s">
        <v>670</v>
      </c>
      <c r="E114" s="39" t="s">
        <v>676</v>
      </c>
      <c r="F114" s="39">
        <v>20</v>
      </c>
      <c r="G114" s="63" t="s">
        <v>13</v>
      </c>
      <c r="H114" s="56" t="s">
        <v>710</v>
      </c>
    </row>
    <row r="115" spans="1:8" ht="29" x14ac:dyDescent="0.35">
      <c r="A115" s="8" t="s">
        <v>678</v>
      </c>
      <c r="B115" s="39" t="s">
        <v>9</v>
      </c>
      <c r="C115" s="38" t="s">
        <v>25</v>
      </c>
      <c r="D115" s="39" t="s">
        <v>670</v>
      </c>
      <c r="E115" s="39" t="s">
        <v>679</v>
      </c>
      <c r="F115" s="39">
        <v>30</v>
      </c>
      <c r="G115" s="63" t="s">
        <v>28</v>
      </c>
      <c r="H115" s="56" t="s">
        <v>711</v>
      </c>
    </row>
    <row r="116" spans="1:8" ht="58" x14ac:dyDescent="0.35">
      <c r="A116" s="8" t="s">
        <v>678</v>
      </c>
      <c r="B116" s="39" t="s">
        <v>9</v>
      </c>
      <c r="C116" s="38" t="s">
        <v>30</v>
      </c>
      <c r="D116" s="39" t="s">
        <v>670</v>
      </c>
      <c r="E116" s="39" t="s">
        <v>680</v>
      </c>
      <c r="F116" s="39">
        <v>60</v>
      </c>
      <c r="G116" s="63" t="s">
        <v>28</v>
      </c>
      <c r="H116" s="61" t="s">
        <v>712</v>
      </c>
    </row>
    <row r="117" spans="1:8" ht="87" x14ac:dyDescent="0.35">
      <c r="A117" s="8" t="s">
        <v>681</v>
      </c>
      <c r="B117" s="39" t="s">
        <v>9</v>
      </c>
      <c r="C117" s="38" t="s">
        <v>365</v>
      </c>
      <c r="D117" s="39" t="s">
        <v>670</v>
      </c>
      <c r="E117" s="39" t="s">
        <v>682</v>
      </c>
      <c r="F117" s="39">
        <v>30</v>
      </c>
      <c r="G117" s="63" t="s">
        <v>13</v>
      </c>
      <c r="H117" s="60" t="s">
        <v>713</v>
      </c>
    </row>
    <row r="118" spans="1:8" ht="58" x14ac:dyDescent="0.35">
      <c r="A118" s="8" t="s">
        <v>681</v>
      </c>
      <c r="B118" s="39" t="s">
        <v>9</v>
      </c>
      <c r="C118" s="38" t="s">
        <v>386</v>
      </c>
      <c r="D118" s="39" t="s">
        <v>670</v>
      </c>
      <c r="E118" s="39" t="s">
        <v>683</v>
      </c>
      <c r="F118" s="39">
        <v>20</v>
      </c>
      <c r="G118" s="63" t="s">
        <v>28</v>
      </c>
      <c r="H118" s="60" t="s">
        <v>714</v>
      </c>
    </row>
    <row r="119" spans="1:8" ht="58" x14ac:dyDescent="0.35">
      <c r="A119" s="8" t="s">
        <v>684</v>
      </c>
      <c r="B119" s="39" t="s">
        <v>9</v>
      </c>
      <c r="C119" s="38" t="s">
        <v>41</v>
      </c>
      <c r="D119" s="39" t="s">
        <v>670</v>
      </c>
      <c r="E119" s="39" t="s">
        <v>685</v>
      </c>
      <c r="F119" s="39">
        <v>60</v>
      </c>
      <c r="G119" s="63" t="s">
        <v>13</v>
      </c>
      <c r="H119" s="60" t="s">
        <v>704</v>
      </c>
    </row>
    <row r="120" spans="1:8" ht="29" x14ac:dyDescent="0.35">
      <c r="A120" s="8" t="s">
        <v>686</v>
      </c>
      <c r="B120" s="39" t="s">
        <v>9</v>
      </c>
      <c r="C120" s="38" t="s">
        <v>15</v>
      </c>
      <c r="D120" s="39" t="s">
        <v>670</v>
      </c>
      <c r="E120" s="39" t="s">
        <v>687</v>
      </c>
      <c r="F120" s="39">
        <v>60</v>
      </c>
      <c r="G120" s="63" t="s">
        <v>28</v>
      </c>
      <c r="H120" s="56" t="s">
        <v>715</v>
      </c>
    </row>
    <row r="121" spans="1:8" ht="29" x14ac:dyDescent="0.35">
      <c r="A121" s="8" t="s">
        <v>686</v>
      </c>
      <c r="B121" s="39" t="s">
        <v>9</v>
      </c>
      <c r="C121" s="38" t="s">
        <v>41</v>
      </c>
      <c r="D121" s="39" t="s">
        <v>670</v>
      </c>
      <c r="E121" s="39" t="s">
        <v>688</v>
      </c>
      <c r="F121" s="39">
        <v>45</v>
      </c>
      <c r="G121" s="63" t="s">
        <v>28</v>
      </c>
      <c r="H121" s="56" t="s">
        <v>716</v>
      </c>
    </row>
    <row r="122" spans="1:8" ht="29" x14ac:dyDescent="0.35">
      <c r="A122" s="8" t="s">
        <v>689</v>
      </c>
      <c r="B122" s="39" t="s">
        <v>9</v>
      </c>
      <c r="C122" s="38" t="s">
        <v>10</v>
      </c>
      <c r="D122" s="39" t="s">
        <v>670</v>
      </c>
      <c r="E122" s="39" t="s">
        <v>690</v>
      </c>
      <c r="F122" s="39">
        <v>45</v>
      </c>
      <c r="G122" s="63" t="s">
        <v>13</v>
      </c>
      <c r="H122" s="62" t="s">
        <v>467</v>
      </c>
    </row>
    <row r="123" spans="1:8" ht="29" x14ac:dyDescent="0.35">
      <c r="A123" s="8" t="s">
        <v>689</v>
      </c>
      <c r="B123" s="39" t="s">
        <v>9</v>
      </c>
      <c r="C123" s="38" t="s">
        <v>41</v>
      </c>
      <c r="D123" s="39" t="s">
        <v>670</v>
      </c>
      <c r="E123" s="39" t="s">
        <v>691</v>
      </c>
      <c r="F123" s="39">
        <v>20</v>
      </c>
      <c r="G123" s="63" t="s">
        <v>28</v>
      </c>
      <c r="H123" s="62" t="s">
        <v>467</v>
      </c>
    </row>
    <row r="124" spans="1:8" ht="58" x14ac:dyDescent="0.35">
      <c r="A124" s="8" t="s">
        <v>692</v>
      </c>
      <c r="B124" s="39" t="s">
        <v>9</v>
      </c>
      <c r="C124" s="38" t="s">
        <v>30</v>
      </c>
      <c r="D124" s="39" t="s">
        <v>693</v>
      </c>
      <c r="E124" s="39" t="s">
        <v>694</v>
      </c>
      <c r="F124" s="39">
        <v>30</v>
      </c>
      <c r="G124" s="63" t="s">
        <v>28</v>
      </c>
      <c r="H124" s="60" t="s">
        <v>717</v>
      </c>
    </row>
    <row r="125" spans="1:8" ht="87" x14ac:dyDescent="0.35">
      <c r="A125" s="8" t="s">
        <v>692</v>
      </c>
      <c r="B125" s="39" t="s">
        <v>9</v>
      </c>
      <c r="C125" s="38" t="s">
        <v>30</v>
      </c>
      <c r="D125" s="2" t="s">
        <v>695</v>
      </c>
      <c r="E125" s="39" t="s">
        <v>696</v>
      </c>
      <c r="F125" s="39">
        <v>60</v>
      </c>
      <c r="G125" s="63" t="s">
        <v>20</v>
      </c>
      <c r="H125" s="60" t="s">
        <v>718</v>
      </c>
    </row>
    <row r="126" spans="1:8" x14ac:dyDescent="0.35">
      <c r="A126" s="8" t="s">
        <v>692</v>
      </c>
      <c r="B126" s="39" t="s">
        <v>9</v>
      </c>
      <c r="C126" s="38" t="s">
        <v>41</v>
      </c>
      <c r="D126" s="39" t="s">
        <v>697</v>
      </c>
      <c r="E126" s="39" t="s">
        <v>698</v>
      </c>
      <c r="F126" s="39">
        <v>60</v>
      </c>
      <c r="G126" s="63" t="s">
        <v>20</v>
      </c>
      <c r="H126" s="62" t="s">
        <v>705</v>
      </c>
    </row>
    <row r="127" spans="1:8" ht="58" x14ac:dyDescent="0.35">
      <c r="A127" s="8" t="s">
        <v>692</v>
      </c>
      <c r="B127" s="39" t="s">
        <v>9</v>
      </c>
      <c r="C127" s="38" t="s">
        <v>41</v>
      </c>
      <c r="D127" s="2" t="s">
        <v>700</v>
      </c>
      <c r="E127" s="39" t="s">
        <v>701</v>
      </c>
      <c r="F127" s="39">
        <v>60</v>
      </c>
      <c r="G127" s="59" t="s">
        <v>20</v>
      </c>
      <c r="H127" s="60" t="s">
        <v>719</v>
      </c>
    </row>
    <row r="128" spans="1:8" x14ac:dyDescent="0.35">
      <c r="A128" s="8" t="s">
        <v>692</v>
      </c>
      <c r="B128" s="76" t="s">
        <v>9</v>
      </c>
      <c r="C128" s="76" t="s">
        <v>25</v>
      </c>
      <c r="D128" s="76" t="s">
        <v>731</v>
      </c>
      <c r="E128" s="76" t="s">
        <v>732</v>
      </c>
      <c r="F128" s="76">
        <v>60</v>
      </c>
      <c r="G128" s="63" t="s">
        <v>28</v>
      </c>
      <c r="H128" s="77" t="s">
        <v>716</v>
      </c>
    </row>
    <row r="129" spans="1:8" ht="58" x14ac:dyDescent="0.35">
      <c r="A129" s="8" t="s">
        <v>747</v>
      </c>
      <c r="B129" s="96" t="s">
        <v>9</v>
      </c>
      <c r="C129" s="2" t="s">
        <v>371</v>
      </c>
      <c r="D129" s="2" t="s">
        <v>670</v>
      </c>
      <c r="E129" s="2" t="s">
        <v>746</v>
      </c>
      <c r="F129" s="2">
        <v>45</v>
      </c>
      <c r="G129" s="63" t="s">
        <v>13</v>
      </c>
      <c r="H129" s="61" t="s">
        <v>765</v>
      </c>
    </row>
    <row r="130" spans="1:8" ht="58" x14ac:dyDescent="0.35">
      <c r="A130" s="8">
        <v>10</v>
      </c>
      <c r="B130" s="96" t="s">
        <v>9</v>
      </c>
      <c r="C130" s="2" t="s">
        <v>386</v>
      </c>
      <c r="D130" s="2" t="s">
        <v>649</v>
      </c>
      <c r="E130" s="2" t="s">
        <v>745</v>
      </c>
      <c r="F130" s="2">
        <v>30</v>
      </c>
      <c r="G130" s="63" t="s">
        <v>28</v>
      </c>
      <c r="H130" s="61" t="s">
        <v>761</v>
      </c>
    </row>
    <row r="131" spans="1:8" ht="43.5" x14ac:dyDescent="0.35">
      <c r="A131" s="8">
        <v>10</v>
      </c>
      <c r="B131" s="96" t="s">
        <v>9</v>
      </c>
      <c r="C131" s="2" t="s">
        <v>386</v>
      </c>
      <c r="D131" s="2" t="s">
        <v>649</v>
      </c>
      <c r="E131" s="2" t="s">
        <v>744</v>
      </c>
      <c r="F131" s="2">
        <v>20</v>
      </c>
      <c r="G131" s="59" t="s">
        <v>20</v>
      </c>
      <c r="H131" s="61" t="s">
        <v>760</v>
      </c>
    </row>
    <row r="132" spans="1:8" ht="72.5" x14ac:dyDescent="0.35">
      <c r="A132" s="8">
        <v>10</v>
      </c>
      <c r="B132" s="96" t="s">
        <v>9</v>
      </c>
      <c r="C132" s="2" t="s">
        <v>391</v>
      </c>
      <c r="D132" s="2" t="s">
        <v>639</v>
      </c>
      <c r="E132" s="2" t="s">
        <v>743</v>
      </c>
      <c r="F132" s="2">
        <v>45</v>
      </c>
      <c r="G132" s="59" t="s">
        <v>20</v>
      </c>
      <c r="H132" s="61" t="s">
        <v>757</v>
      </c>
    </row>
    <row r="133" spans="1:8" ht="72.5" x14ac:dyDescent="0.35">
      <c r="A133" s="8">
        <v>10</v>
      </c>
      <c r="B133" s="96" t="s">
        <v>9</v>
      </c>
      <c r="C133" s="2" t="s">
        <v>391</v>
      </c>
      <c r="D133" s="2" t="s">
        <v>639</v>
      </c>
      <c r="E133" s="2" t="s">
        <v>742</v>
      </c>
      <c r="F133" s="2">
        <v>60</v>
      </c>
      <c r="G133" s="95" t="s">
        <v>13</v>
      </c>
      <c r="H133" s="61" t="s">
        <v>762</v>
      </c>
    </row>
    <row r="134" spans="1:8" x14ac:dyDescent="0.35">
      <c r="A134" s="8">
        <v>10</v>
      </c>
      <c r="B134" s="96" t="s">
        <v>9</v>
      </c>
      <c r="C134" s="2" t="s">
        <v>381</v>
      </c>
      <c r="D134" s="2" t="s">
        <v>628</v>
      </c>
      <c r="E134" s="2" t="s">
        <v>741</v>
      </c>
      <c r="F134" s="2">
        <v>20</v>
      </c>
      <c r="G134" s="59" t="s">
        <v>20</v>
      </c>
      <c r="H134" s="79" t="s">
        <v>716</v>
      </c>
    </row>
    <row r="135" spans="1:8" ht="15.5" x14ac:dyDescent="0.35">
      <c r="A135" s="8">
        <v>10</v>
      </c>
      <c r="B135" s="96" t="s">
        <v>9</v>
      </c>
      <c r="C135" s="2" t="s">
        <v>381</v>
      </c>
      <c r="D135" s="2" t="s">
        <v>628</v>
      </c>
      <c r="E135" s="2" t="s">
        <v>740</v>
      </c>
      <c r="F135" s="2">
        <v>45</v>
      </c>
      <c r="G135" s="95" t="s">
        <v>13</v>
      </c>
      <c r="H135" s="79" t="s">
        <v>716</v>
      </c>
    </row>
    <row r="136" spans="1:8" ht="87" x14ac:dyDescent="0.35">
      <c r="A136" s="8">
        <v>10</v>
      </c>
      <c r="B136" s="96" t="s">
        <v>9</v>
      </c>
      <c r="C136" s="2" t="s">
        <v>371</v>
      </c>
      <c r="D136" s="2" t="s">
        <v>631</v>
      </c>
      <c r="E136" s="2" t="s">
        <v>739</v>
      </c>
      <c r="F136" s="2">
        <v>45</v>
      </c>
      <c r="G136" s="95" t="s">
        <v>13</v>
      </c>
      <c r="H136" s="61" t="s">
        <v>751</v>
      </c>
    </row>
    <row r="137" spans="1:8" ht="87" x14ac:dyDescent="0.35">
      <c r="A137" s="8">
        <v>10</v>
      </c>
      <c r="B137" s="96" t="s">
        <v>9</v>
      </c>
      <c r="C137" s="2" t="s">
        <v>371</v>
      </c>
      <c r="D137" s="2" t="s">
        <v>631</v>
      </c>
      <c r="E137" s="2" t="s">
        <v>738</v>
      </c>
      <c r="F137" s="2">
        <v>15</v>
      </c>
      <c r="G137" s="95" t="s">
        <v>13</v>
      </c>
      <c r="H137" s="61" t="s">
        <v>751</v>
      </c>
    </row>
    <row r="138" spans="1:8" ht="29" x14ac:dyDescent="0.35">
      <c r="A138" s="8">
        <v>10</v>
      </c>
      <c r="B138" s="96" t="s">
        <v>9</v>
      </c>
      <c r="C138" s="2" t="s">
        <v>365</v>
      </c>
      <c r="D138" s="2" t="s">
        <v>653</v>
      </c>
      <c r="E138" s="2" t="s">
        <v>737</v>
      </c>
      <c r="F138" s="2">
        <v>45</v>
      </c>
      <c r="G138" s="63" t="s">
        <v>28</v>
      </c>
      <c r="H138" s="61" t="s">
        <v>758</v>
      </c>
    </row>
    <row r="139" spans="1:8" ht="43.5" x14ac:dyDescent="0.35">
      <c r="A139" s="8">
        <v>10</v>
      </c>
      <c r="B139" s="96" t="s">
        <v>9</v>
      </c>
      <c r="C139" s="2" t="s">
        <v>365</v>
      </c>
      <c r="D139" s="2" t="s">
        <v>653</v>
      </c>
      <c r="E139" s="2" t="s">
        <v>736</v>
      </c>
      <c r="F139" s="2">
        <v>20</v>
      </c>
      <c r="G139" s="63" t="s">
        <v>28</v>
      </c>
      <c r="H139" s="61" t="s">
        <v>759</v>
      </c>
    </row>
    <row r="140" spans="1:8" ht="15.5" x14ac:dyDescent="0.35">
      <c r="A140" s="8">
        <v>10</v>
      </c>
      <c r="B140" s="96" t="s">
        <v>9</v>
      </c>
      <c r="C140" s="2" t="s">
        <v>376</v>
      </c>
      <c r="D140" s="2" t="s">
        <v>644</v>
      </c>
      <c r="E140" s="2" t="s">
        <v>735</v>
      </c>
      <c r="F140" s="2">
        <v>15</v>
      </c>
      <c r="G140" s="95" t="s">
        <v>13</v>
      </c>
      <c r="H140" s="77" t="s">
        <v>716</v>
      </c>
    </row>
    <row r="141" spans="1:8" ht="15.5" x14ac:dyDescent="0.35">
      <c r="A141" s="8">
        <v>10</v>
      </c>
      <c r="B141" s="96" t="s">
        <v>9</v>
      </c>
      <c r="C141" s="2" t="s">
        <v>376</v>
      </c>
      <c r="D141" s="2" t="s">
        <v>644</v>
      </c>
      <c r="E141" s="2" t="s">
        <v>734</v>
      </c>
      <c r="F141" s="2">
        <v>30</v>
      </c>
      <c r="G141" s="95" t="s">
        <v>13</v>
      </c>
      <c r="H141" s="79" t="s">
        <v>716</v>
      </c>
    </row>
    <row r="142" spans="1:8" ht="58" x14ac:dyDescent="0.35">
      <c r="A142" s="8" t="s">
        <v>748</v>
      </c>
      <c r="B142" s="96" t="s">
        <v>9</v>
      </c>
      <c r="C142" s="2" t="s">
        <v>365</v>
      </c>
      <c r="D142" s="2" t="s">
        <v>763</v>
      </c>
      <c r="E142" s="2" t="s">
        <v>764</v>
      </c>
      <c r="F142" s="2">
        <v>60</v>
      </c>
      <c r="G142" s="95" t="s">
        <v>13</v>
      </c>
      <c r="H142" s="61" t="s">
        <v>758</v>
      </c>
    </row>
  </sheetData>
  <autoFilter ref="A2:H127" xr:uid="{A9998BD9-7A67-4D5A-AFD7-C434A1A65DE4}"/>
  <mergeCells count="3">
    <mergeCell ref="A1:H1"/>
    <mergeCell ref="I1:Q1"/>
    <mergeCell ref="I2:Q2"/>
  </mergeCells>
  <conditionalFormatting sqref="G87:G98 F75:F84 G2 G39:G49 G51:G66">
    <cfRule type="containsText" dxfId="165" priority="149" operator="containsText" text="High">
      <formula>NOT(ISERROR(SEARCH("High",F2)))</formula>
    </cfRule>
    <cfRule type="containsText" dxfId="164" priority="150" operator="containsText" text="Low">
      <formula>NOT(ISERROR(SEARCH("Low",F2)))</formula>
    </cfRule>
    <cfRule type="containsText" dxfId="163" priority="151" operator="containsText" text="Medium">
      <formula>NOT(ISERROR(SEARCH("Medium",F2)))</formula>
    </cfRule>
  </conditionalFormatting>
  <conditionalFormatting sqref="G39:G49 G51:G84">
    <cfRule type="containsText" dxfId="162" priority="148" operator="containsText" text="High">
      <formula>NOT(ISERROR(SEARCH("High",G39)))</formula>
    </cfRule>
  </conditionalFormatting>
  <conditionalFormatting sqref="G67:G84">
    <cfRule type="containsText" dxfId="161" priority="146" operator="containsText" text="Low">
      <formula>NOT(ISERROR(SEARCH("Low",G67)))</formula>
    </cfRule>
    <cfRule type="containsText" dxfId="160" priority="147" operator="containsText" text="Medium">
      <formula>NOT(ISERROR(SEARCH("Medium",G67)))</formula>
    </cfRule>
  </conditionalFormatting>
  <conditionalFormatting sqref="G15:G17 G3:G13">
    <cfRule type="containsText" dxfId="159" priority="100" operator="containsText" text="High">
      <formula>NOT(ISERROR(SEARCH("High",G3)))</formula>
    </cfRule>
    <cfRule type="containsText" dxfId="158" priority="101" operator="containsText" text="Low">
      <formula>NOT(ISERROR(SEARCH("Low",G3)))</formula>
    </cfRule>
    <cfRule type="containsText" dxfId="157" priority="102" operator="containsText" text="Medium">
      <formula>NOT(ISERROR(SEARCH("Medium",G3)))</formula>
    </cfRule>
  </conditionalFormatting>
  <conditionalFormatting sqref="G15:G17 G3:G13">
    <cfRule type="containsText" dxfId="156" priority="99" operator="containsText" text="High">
      <formula>NOT(ISERROR(SEARCH("High",G3)))</formula>
    </cfRule>
  </conditionalFormatting>
  <conditionalFormatting sqref="G14">
    <cfRule type="containsText" dxfId="155" priority="96" operator="containsText" text="High">
      <formula>NOT(ISERROR(SEARCH("High",G14)))</formula>
    </cfRule>
    <cfRule type="containsText" dxfId="154" priority="97" operator="containsText" text="Low">
      <formula>NOT(ISERROR(SEARCH("Low",G14)))</formula>
    </cfRule>
    <cfRule type="containsText" dxfId="153" priority="98" operator="containsText" text="Medium">
      <formula>NOT(ISERROR(SEARCH("Medium",G14)))</formula>
    </cfRule>
  </conditionalFormatting>
  <conditionalFormatting sqref="G14">
    <cfRule type="containsText" dxfId="152" priority="95" operator="containsText" text="High">
      <formula>NOT(ISERROR(SEARCH("High",G14)))</formula>
    </cfRule>
  </conditionalFormatting>
  <conditionalFormatting sqref="G50">
    <cfRule type="containsText" dxfId="151" priority="77" operator="containsText" text="High">
      <formula>NOT(ISERROR(SEARCH("High",G50)))</formula>
    </cfRule>
    <cfRule type="containsText" dxfId="150" priority="78" operator="containsText" text="Low">
      <formula>NOT(ISERROR(SEARCH("Low",G50)))</formula>
    </cfRule>
    <cfRule type="containsText" dxfId="149" priority="79" operator="containsText" text="Medium">
      <formula>NOT(ISERROR(SEARCH("Medium",G50)))</formula>
    </cfRule>
  </conditionalFormatting>
  <conditionalFormatting sqref="G85:G86">
    <cfRule type="containsText" dxfId="148" priority="74" operator="containsText" text="High">
      <formula>NOT(ISERROR(SEARCH("High",G85)))</formula>
    </cfRule>
    <cfRule type="containsText" dxfId="147" priority="75" operator="containsText" text="Low">
      <formula>NOT(ISERROR(SEARCH("Low",G85)))</formula>
    </cfRule>
    <cfRule type="containsText" dxfId="146" priority="76" operator="containsText" text="Medium">
      <formula>NOT(ISERROR(SEARCH("Medium",G85)))</formula>
    </cfRule>
  </conditionalFormatting>
  <conditionalFormatting sqref="G111:G127">
    <cfRule type="containsText" dxfId="145" priority="69" operator="containsText" text="High">
      <formula>NOT(ISERROR(SEARCH("High",G111)))</formula>
    </cfRule>
    <cfRule type="containsText" dxfId="144" priority="70" operator="containsText" text="Low">
      <formula>NOT(ISERROR(SEARCH("Low",G111)))</formula>
    </cfRule>
    <cfRule type="containsText" dxfId="143" priority="71" operator="containsText" text="Medium">
      <formula>NOT(ISERROR(SEARCH("Medium",G111)))</formula>
    </cfRule>
  </conditionalFormatting>
  <conditionalFormatting sqref="B111:B127">
    <cfRule type="containsText" dxfId="142" priority="66" operator="containsText" text="Interest badges">
      <formula>NOT(ISERROR(SEARCH("Interest badges",B111)))</formula>
    </cfRule>
    <cfRule type="containsText" dxfId="141" priority="67" operator="containsText" text="Skills Builder">
      <formula>NOT(ISERROR(SEARCH("Skills Builder",B111)))</formula>
    </cfRule>
    <cfRule type="containsText" dxfId="140" priority="68" operator="containsText" text="Unit Meeting Activity">
      <formula>NOT(ISERROR(SEARCH("Unit Meeting Activity",B111)))</formula>
    </cfRule>
  </conditionalFormatting>
  <conditionalFormatting sqref="A111:A127">
    <cfRule type="containsBlanks" dxfId="139" priority="64">
      <formula>LEN(TRIM(A111))=0</formula>
    </cfRule>
    <cfRule type="notContainsBlanks" dxfId="138" priority="65">
      <formula>LEN(TRIM(A111))&gt;0</formula>
    </cfRule>
  </conditionalFormatting>
  <conditionalFormatting sqref="D111:D127">
    <cfRule type="containsText" dxfId="137" priority="60" operator="containsText" text="Rangers">
      <formula>NOT(ISERROR(SEARCH("Rangers",D111)))</formula>
    </cfRule>
    <cfRule type="containsText" dxfId="136" priority="61" operator="containsText" text="Guides">
      <formula>NOT(ISERROR(SEARCH("Guides",D111)))</formula>
    </cfRule>
    <cfRule type="containsText" dxfId="135" priority="62" operator="containsText" text="Brownies">
      <formula>NOT(ISERROR(SEARCH("Brownies",D111)))</formula>
    </cfRule>
    <cfRule type="containsText" dxfId="134" priority="63" operator="containsText" text="Rainbows">
      <formula>NOT(ISERROR(SEARCH("Rainbows",D111)))</formula>
    </cfRule>
  </conditionalFormatting>
  <conditionalFormatting sqref="G127">
    <cfRule type="containsText" dxfId="133" priority="59" operator="containsText" text="High">
      <formula>NOT(ISERROR(SEARCH("High",G127)))</formula>
    </cfRule>
  </conditionalFormatting>
  <conditionalFormatting sqref="E111:E127">
    <cfRule type="duplicateValues" dxfId="132" priority="72"/>
  </conditionalFormatting>
  <conditionalFormatting sqref="E111:E127">
    <cfRule type="duplicateValues" dxfId="131" priority="73"/>
  </conditionalFormatting>
  <conditionalFormatting sqref="G128">
    <cfRule type="containsText" dxfId="130" priority="56" operator="containsText" text="High">
      <formula>NOT(ISERROR(SEARCH("High",G128)))</formula>
    </cfRule>
    <cfRule type="containsText" dxfId="129" priority="57" operator="containsText" text="Low">
      <formula>NOT(ISERROR(SEARCH("Low",G128)))</formula>
    </cfRule>
    <cfRule type="containsText" dxfId="128" priority="58" operator="containsText" text="Medium">
      <formula>NOT(ISERROR(SEARCH("Medium",G128)))</formula>
    </cfRule>
  </conditionalFormatting>
  <conditionalFormatting sqref="G129">
    <cfRule type="containsText" dxfId="127" priority="46" operator="containsText" text="High">
      <formula>NOT(ISERROR(SEARCH("High",G129)))</formula>
    </cfRule>
    <cfRule type="containsText" dxfId="126" priority="47" operator="containsText" text="Low">
      <formula>NOT(ISERROR(SEARCH("Low",G129)))</formula>
    </cfRule>
    <cfRule type="containsText" dxfId="125" priority="48" operator="containsText" text="Medium">
      <formula>NOT(ISERROR(SEARCH("Medium",G129)))</formula>
    </cfRule>
  </conditionalFormatting>
  <conditionalFormatting sqref="G135:G137">
    <cfRule type="containsText" dxfId="124" priority="43" operator="containsText" text="High">
      <formula>NOT(ISERROR(SEARCH("High",G135)))</formula>
    </cfRule>
    <cfRule type="containsText" dxfId="123" priority="44" operator="containsText" text="Low">
      <formula>NOT(ISERROR(SEARCH("Low",G135)))</formula>
    </cfRule>
    <cfRule type="containsText" dxfId="122" priority="45" operator="containsText" text="Medium">
      <formula>NOT(ISERROR(SEARCH("Medium",G135)))</formula>
    </cfRule>
  </conditionalFormatting>
  <conditionalFormatting sqref="G140">
    <cfRule type="containsText" dxfId="121" priority="37" operator="containsText" text="High">
      <formula>NOT(ISERROR(SEARCH("High",G140)))</formula>
    </cfRule>
    <cfRule type="containsText" dxfId="120" priority="38" operator="containsText" text="Low">
      <formula>NOT(ISERROR(SEARCH("Low",G140)))</formula>
    </cfRule>
    <cfRule type="containsText" dxfId="119" priority="39" operator="containsText" text="Medium">
      <formula>NOT(ISERROR(SEARCH("Medium",G140)))</formula>
    </cfRule>
  </conditionalFormatting>
  <conditionalFormatting sqref="G141">
    <cfRule type="containsText" dxfId="118" priority="34" operator="containsText" text="High">
      <formula>NOT(ISERROR(SEARCH("High",G141)))</formula>
    </cfRule>
    <cfRule type="containsText" dxfId="117" priority="35" operator="containsText" text="Low">
      <formula>NOT(ISERROR(SEARCH("Low",G141)))</formula>
    </cfRule>
    <cfRule type="containsText" dxfId="116" priority="36" operator="containsText" text="Medium">
      <formula>NOT(ISERROR(SEARCH("Medium",G141)))</formula>
    </cfRule>
  </conditionalFormatting>
  <conditionalFormatting sqref="G134">
    <cfRule type="containsText" dxfId="115" priority="31" operator="containsText" text="High">
      <formula>NOT(ISERROR(SEARCH("High",G134)))</formula>
    </cfRule>
    <cfRule type="containsText" dxfId="114" priority="32" operator="containsText" text="Low">
      <formula>NOT(ISERROR(SEARCH("Low",G134)))</formula>
    </cfRule>
    <cfRule type="containsText" dxfId="113" priority="33" operator="containsText" text="Medium">
      <formula>NOT(ISERROR(SEARCH("Medium",G134)))</formula>
    </cfRule>
  </conditionalFormatting>
  <conditionalFormatting sqref="G134">
    <cfRule type="containsText" dxfId="112" priority="30" operator="containsText" text="High">
      <formula>NOT(ISERROR(SEARCH("High",G134)))</formula>
    </cfRule>
  </conditionalFormatting>
  <conditionalFormatting sqref="G132">
    <cfRule type="containsText" dxfId="111" priority="17" operator="containsText" text="High">
      <formula>NOT(ISERROR(SEARCH("High",G132)))</formula>
    </cfRule>
    <cfRule type="containsText" dxfId="110" priority="18" operator="containsText" text="Low">
      <formula>NOT(ISERROR(SEARCH("Low",G132)))</formula>
    </cfRule>
    <cfRule type="containsText" dxfId="109" priority="19" operator="containsText" text="Medium">
      <formula>NOT(ISERROR(SEARCH("Medium",G132)))</formula>
    </cfRule>
  </conditionalFormatting>
  <conditionalFormatting sqref="G138:G139">
    <cfRule type="containsText" dxfId="108" priority="24" operator="containsText" text="High">
      <formula>NOT(ISERROR(SEARCH("High",G138)))</formula>
    </cfRule>
    <cfRule type="containsText" dxfId="107" priority="25" operator="containsText" text="Low">
      <formula>NOT(ISERROR(SEARCH("Low",G138)))</formula>
    </cfRule>
    <cfRule type="containsText" dxfId="106" priority="26" operator="containsText" text="Medium">
      <formula>NOT(ISERROR(SEARCH("Medium",G138)))</formula>
    </cfRule>
  </conditionalFormatting>
  <conditionalFormatting sqref="G131">
    <cfRule type="containsText" dxfId="105" priority="21" operator="containsText" text="High">
      <formula>NOT(ISERROR(SEARCH("High",G131)))</formula>
    </cfRule>
    <cfRule type="containsText" dxfId="104" priority="22" operator="containsText" text="Low">
      <formula>NOT(ISERROR(SEARCH("Low",G131)))</formula>
    </cfRule>
    <cfRule type="containsText" dxfId="103" priority="23" operator="containsText" text="Medium">
      <formula>NOT(ISERROR(SEARCH("Medium",G131)))</formula>
    </cfRule>
  </conditionalFormatting>
  <conditionalFormatting sqref="G131">
    <cfRule type="containsText" dxfId="102" priority="20" operator="containsText" text="High">
      <formula>NOT(ISERROR(SEARCH("High",G131)))</formula>
    </cfRule>
  </conditionalFormatting>
  <conditionalFormatting sqref="G132">
    <cfRule type="containsText" dxfId="101" priority="16" operator="containsText" text="High">
      <formula>NOT(ISERROR(SEARCH("High",G132)))</formula>
    </cfRule>
  </conditionalFormatting>
  <conditionalFormatting sqref="G130">
    <cfRule type="containsText" dxfId="100" priority="13" operator="containsText" text="High">
      <formula>NOT(ISERROR(SEARCH("High",G130)))</formula>
    </cfRule>
    <cfRule type="containsText" dxfId="99" priority="14" operator="containsText" text="Low">
      <formula>NOT(ISERROR(SEARCH("Low",G130)))</formula>
    </cfRule>
    <cfRule type="containsText" dxfId="98" priority="15" operator="containsText" text="Medium">
      <formula>NOT(ISERROR(SEARCH("Medium",G130)))</formula>
    </cfRule>
  </conditionalFormatting>
  <conditionalFormatting sqref="G133">
    <cfRule type="containsText" dxfId="97" priority="10" operator="containsText" text="High">
      <formula>NOT(ISERROR(SEARCH("High",G133)))</formula>
    </cfRule>
    <cfRule type="containsText" dxfId="96" priority="11" operator="containsText" text="Low">
      <formula>NOT(ISERROR(SEARCH("Low",G133)))</formula>
    </cfRule>
    <cfRule type="containsText" dxfId="95" priority="12" operator="containsText" text="Medium">
      <formula>NOT(ISERROR(SEARCH("Medium",G133)))</formula>
    </cfRule>
  </conditionalFormatting>
  <conditionalFormatting sqref="G142">
    <cfRule type="containsText" dxfId="94" priority="7" operator="containsText" text="High">
      <formula>NOT(ISERROR(SEARCH("High",G142)))</formula>
    </cfRule>
    <cfRule type="containsText" dxfId="93" priority="8" operator="containsText" text="Low">
      <formula>NOT(ISERROR(SEARCH("Low",G142)))</formula>
    </cfRule>
    <cfRule type="containsText" dxfId="92" priority="9" operator="containsText" text="Medium">
      <formula>NOT(ISERROR(SEARCH("Medium",G142)))</formula>
    </cfRule>
  </conditionalFormatting>
  <conditionalFormatting sqref="A128:A142">
    <cfRule type="containsBlanks" dxfId="91" priority="5">
      <formula>LEN(TRIM(A128))=0</formula>
    </cfRule>
    <cfRule type="notContainsBlanks" dxfId="90" priority="6">
      <formula>LEN(TRIM(A128))&gt;0</formula>
    </cfRule>
  </conditionalFormatting>
  <conditionalFormatting sqref="B129:F142">
    <cfRule type="containsText" dxfId="89" priority="1" operator="containsText" text="Rangers">
      <formula>NOT(ISERROR(SEARCH("Rangers",B129)))</formula>
    </cfRule>
    <cfRule type="containsText" dxfId="88" priority="2" operator="containsText" text="Guides">
      <formula>NOT(ISERROR(SEARCH("Guides",B129)))</formula>
    </cfRule>
    <cfRule type="containsText" dxfId="87" priority="4" operator="containsText" text="Rainbows">
      <formula>NOT(ISERROR(SEARCH("Rainbows",B129)))</formula>
    </cfRule>
  </conditionalFormatting>
  <hyperlinks>
    <hyperlink ref="I46" r:id="rId1" xr:uid="{E8867FDF-220C-4CC8-B992-2D0071AFC862}"/>
    <hyperlink ref="I72" r:id="rId2" xr:uid="{B89E325F-3353-4522-9DB6-422F2849E9BF}"/>
    <hyperlink ref="I101" r:id="rId3" display="How to video avaliable" xr:uid="{28381475-CF84-4C2D-A642-70A80AEC881F}"/>
  </hyperlinks>
  <pageMargins left="0.7" right="0.7" top="0.75" bottom="0.75" header="0.3" footer="0.3"/>
  <pageSetup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ADFBF-750C-4842-BE72-C88ACD8027C8}">
  <dimension ref="A1:Q142"/>
  <sheetViews>
    <sheetView topLeftCell="A131" zoomScale="60" zoomScaleNormal="60" workbookViewId="0">
      <selection activeCell="H143" sqref="H143"/>
    </sheetView>
  </sheetViews>
  <sheetFormatPr defaultColWidth="8.7265625" defaultRowHeight="14.5" x14ac:dyDescent="0.35"/>
  <cols>
    <col min="1" max="1" width="10.7265625" style="5" customWidth="1"/>
    <col min="2" max="2" width="15.26953125" style="5" customWidth="1"/>
    <col min="3" max="3" width="18.54296875" style="5" customWidth="1"/>
    <col min="4" max="4" width="23.81640625" style="5" customWidth="1"/>
    <col min="5" max="5" width="28.26953125" style="5" customWidth="1"/>
    <col min="6" max="6" width="8.7265625" style="5"/>
    <col min="7" max="7" width="15.7265625" style="5" customWidth="1"/>
    <col min="8" max="8" width="97.453125" style="13" customWidth="1"/>
    <col min="9" max="9" width="22.90625" style="5" customWidth="1"/>
    <col min="10" max="16384" width="8.7265625" style="5"/>
  </cols>
  <sheetData>
    <row r="1" spans="1:17" ht="60" customHeight="1" thickBot="1" x14ac:dyDescent="0.4">
      <c r="A1" s="84" t="s">
        <v>309</v>
      </c>
      <c r="B1" s="85"/>
      <c r="C1" s="85"/>
      <c r="D1" s="85"/>
      <c r="E1" s="85"/>
      <c r="F1" s="85"/>
      <c r="G1" s="85"/>
      <c r="H1" s="86"/>
      <c r="I1" s="87" t="s">
        <v>730</v>
      </c>
      <c r="J1" s="87"/>
      <c r="K1" s="87"/>
      <c r="L1" s="87"/>
      <c r="M1" s="87"/>
      <c r="N1" s="87"/>
      <c r="O1" s="87"/>
      <c r="P1" s="87"/>
      <c r="Q1" s="87"/>
    </row>
    <row r="2" spans="1:17" ht="15" thickBot="1" x14ac:dyDescent="0.4">
      <c r="A2" s="19" t="s">
        <v>1</v>
      </c>
      <c r="B2" s="17" t="s">
        <v>2</v>
      </c>
      <c r="C2" s="17" t="s">
        <v>3</v>
      </c>
      <c r="D2" s="17" t="s">
        <v>4</v>
      </c>
      <c r="E2" s="17" t="s">
        <v>5</v>
      </c>
      <c r="F2" s="17" t="s">
        <v>6</v>
      </c>
      <c r="G2" s="20" t="s">
        <v>7</v>
      </c>
      <c r="H2" s="18" t="s">
        <v>143</v>
      </c>
    </row>
    <row r="3" spans="1:17" ht="43.5" x14ac:dyDescent="0.35">
      <c r="A3" s="22">
        <v>1</v>
      </c>
      <c r="B3" s="23" t="s">
        <v>9</v>
      </c>
      <c r="C3" s="23" t="s">
        <v>365</v>
      </c>
      <c r="D3" s="23" t="s">
        <v>366</v>
      </c>
      <c r="E3" s="23" t="s">
        <v>367</v>
      </c>
      <c r="F3" s="23">
        <v>45</v>
      </c>
      <c r="G3" s="23" t="s">
        <v>13</v>
      </c>
      <c r="H3" s="24" t="s">
        <v>368</v>
      </c>
    </row>
    <row r="4" spans="1:17" ht="29" x14ac:dyDescent="0.35">
      <c r="A4" s="22">
        <v>1</v>
      </c>
      <c r="B4" s="23" t="s">
        <v>9</v>
      </c>
      <c r="C4" s="23" t="s">
        <v>365</v>
      </c>
      <c r="D4" s="23" t="s">
        <v>366</v>
      </c>
      <c r="E4" s="23" t="s">
        <v>369</v>
      </c>
      <c r="F4" s="23">
        <v>45</v>
      </c>
      <c r="G4" s="23" t="s">
        <v>28</v>
      </c>
      <c r="H4" s="66" t="s">
        <v>370</v>
      </c>
    </row>
    <row r="5" spans="1:17" x14ac:dyDescent="0.35">
      <c r="A5" s="22">
        <v>1</v>
      </c>
      <c r="B5" s="23" t="s">
        <v>9</v>
      </c>
      <c r="C5" s="23" t="s">
        <v>371</v>
      </c>
      <c r="D5" s="23" t="s">
        <v>39</v>
      </c>
      <c r="E5" s="23" t="s">
        <v>372</v>
      </c>
      <c r="F5" s="23">
        <v>15</v>
      </c>
      <c r="G5" s="23" t="s">
        <v>20</v>
      </c>
      <c r="H5" s="24" t="s">
        <v>373</v>
      </c>
    </row>
    <row r="6" spans="1:17" ht="29" x14ac:dyDescent="0.35">
      <c r="A6" s="22">
        <v>1</v>
      </c>
      <c r="B6" s="23" t="s">
        <v>9</v>
      </c>
      <c r="C6" s="23" t="s">
        <v>371</v>
      </c>
      <c r="D6" s="23" t="s">
        <v>39</v>
      </c>
      <c r="E6" s="23" t="s">
        <v>374</v>
      </c>
      <c r="F6" s="23">
        <v>30</v>
      </c>
      <c r="G6" s="23" t="s">
        <v>20</v>
      </c>
      <c r="H6" s="24" t="s">
        <v>375</v>
      </c>
    </row>
    <row r="7" spans="1:17" ht="43.5" x14ac:dyDescent="0.35">
      <c r="A7" s="22">
        <v>1</v>
      </c>
      <c r="B7" s="23" t="s">
        <v>9</v>
      </c>
      <c r="C7" s="23" t="s">
        <v>376</v>
      </c>
      <c r="D7" s="23" t="s">
        <v>377</v>
      </c>
      <c r="E7" s="23" t="s">
        <v>378</v>
      </c>
      <c r="F7" s="23">
        <v>20</v>
      </c>
      <c r="G7" s="23" t="s">
        <v>13</v>
      </c>
      <c r="H7" s="25" t="s">
        <v>379</v>
      </c>
    </row>
    <row r="8" spans="1:17" x14ac:dyDescent="0.35">
      <c r="A8" s="22">
        <v>1</v>
      </c>
      <c r="B8" s="23" t="s">
        <v>9</v>
      </c>
      <c r="C8" s="23" t="s">
        <v>376</v>
      </c>
      <c r="D8" s="23" t="s">
        <v>377</v>
      </c>
      <c r="E8" s="23" t="s">
        <v>380</v>
      </c>
      <c r="F8" s="23">
        <v>45</v>
      </c>
      <c r="G8" s="23" t="s">
        <v>13</v>
      </c>
      <c r="H8" s="24" t="s">
        <v>373</v>
      </c>
    </row>
    <row r="9" spans="1:17" ht="29" x14ac:dyDescent="0.35">
      <c r="A9" s="22">
        <v>1</v>
      </c>
      <c r="B9" s="23" t="s">
        <v>9</v>
      </c>
      <c r="C9" s="23" t="s">
        <v>381</v>
      </c>
      <c r="D9" s="23" t="s">
        <v>382</v>
      </c>
      <c r="E9" s="23" t="s">
        <v>383</v>
      </c>
      <c r="F9" s="23">
        <v>15</v>
      </c>
      <c r="G9" s="23" t="s">
        <v>13</v>
      </c>
      <c r="H9" s="55" t="s">
        <v>384</v>
      </c>
    </row>
    <row r="10" spans="1:17" ht="29" x14ac:dyDescent="0.35">
      <c r="A10" s="22">
        <v>1</v>
      </c>
      <c r="B10" s="23" t="s">
        <v>9</v>
      </c>
      <c r="C10" s="23" t="s">
        <v>381</v>
      </c>
      <c r="D10" s="23" t="s">
        <v>382</v>
      </c>
      <c r="E10" s="23" t="s">
        <v>385</v>
      </c>
      <c r="F10" s="23">
        <v>30</v>
      </c>
      <c r="G10" s="23" t="s">
        <v>20</v>
      </c>
      <c r="H10" s="21" t="s">
        <v>288</v>
      </c>
    </row>
    <row r="11" spans="1:17" ht="29" x14ac:dyDescent="0.35">
      <c r="A11" s="22">
        <v>1</v>
      </c>
      <c r="B11" s="23" t="s">
        <v>9</v>
      </c>
      <c r="C11" s="23" t="s">
        <v>386</v>
      </c>
      <c r="D11" s="23" t="s">
        <v>387</v>
      </c>
      <c r="E11" s="23" t="s">
        <v>388</v>
      </c>
      <c r="F11" s="23">
        <v>30</v>
      </c>
      <c r="G11" s="23" t="s">
        <v>28</v>
      </c>
      <c r="H11" s="66" t="s">
        <v>373</v>
      </c>
      <c r="I11" s="75" t="s">
        <v>729</v>
      </c>
    </row>
    <row r="12" spans="1:17" ht="43.5" x14ac:dyDescent="0.35">
      <c r="A12" s="22">
        <v>1</v>
      </c>
      <c r="B12" s="23" t="s">
        <v>9</v>
      </c>
      <c r="C12" s="23" t="s">
        <v>386</v>
      </c>
      <c r="D12" s="23" t="s">
        <v>387</v>
      </c>
      <c r="E12" s="23" t="s">
        <v>389</v>
      </c>
      <c r="F12" s="23">
        <v>30</v>
      </c>
      <c r="G12" s="23" t="s">
        <v>28</v>
      </c>
      <c r="H12" s="67" t="s">
        <v>390</v>
      </c>
    </row>
    <row r="13" spans="1:17" x14ac:dyDescent="0.35">
      <c r="A13" s="22">
        <v>1</v>
      </c>
      <c r="B13" s="23" t="s">
        <v>9</v>
      </c>
      <c r="C13" s="23" t="s">
        <v>391</v>
      </c>
      <c r="D13" s="23" t="s">
        <v>18</v>
      </c>
      <c r="E13" s="23" t="s">
        <v>392</v>
      </c>
      <c r="F13" s="23">
        <v>60</v>
      </c>
      <c r="G13" s="23" t="s">
        <v>20</v>
      </c>
      <c r="H13" s="24" t="s">
        <v>373</v>
      </c>
    </row>
    <row r="14" spans="1:17" ht="29" x14ac:dyDescent="0.35">
      <c r="A14" s="22">
        <v>1</v>
      </c>
      <c r="B14" s="23" t="s">
        <v>9</v>
      </c>
      <c r="C14" s="23" t="s">
        <v>391</v>
      </c>
      <c r="D14" s="23" t="s">
        <v>18</v>
      </c>
      <c r="E14" s="23" t="s">
        <v>393</v>
      </c>
      <c r="F14" s="23">
        <v>15</v>
      </c>
      <c r="G14" s="23" t="s">
        <v>28</v>
      </c>
      <c r="H14" s="66" t="s">
        <v>394</v>
      </c>
      <c r="I14" s="75" t="s">
        <v>729</v>
      </c>
    </row>
    <row r="15" spans="1:17" x14ac:dyDescent="0.35">
      <c r="A15" s="22">
        <v>2</v>
      </c>
      <c r="B15" s="23" t="s">
        <v>9</v>
      </c>
      <c r="C15" s="23" t="s">
        <v>365</v>
      </c>
      <c r="D15" s="23" t="s">
        <v>366</v>
      </c>
      <c r="E15" s="23" t="s">
        <v>395</v>
      </c>
      <c r="F15" s="23">
        <v>45</v>
      </c>
      <c r="G15" s="2" t="s">
        <v>28</v>
      </c>
      <c r="H15" s="67" t="s">
        <v>373</v>
      </c>
    </row>
    <row r="16" spans="1:17" ht="29" x14ac:dyDescent="0.35">
      <c r="A16" s="22">
        <v>2</v>
      </c>
      <c r="B16" s="23" t="s">
        <v>9</v>
      </c>
      <c r="C16" s="23" t="s">
        <v>365</v>
      </c>
      <c r="D16" s="23" t="s">
        <v>366</v>
      </c>
      <c r="E16" s="23" t="s">
        <v>396</v>
      </c>
      <c r="F16" s="23">
        <v>30</v>
      </c>
      <c r="G16" s="2" t="s">
        <v>28</v>
      </c>
      <c r="H16" s="25" t="s">
        <v>397</v>
      </c>
    </row>
    <row r="17" spans="1:9" ht="29" x14ac:dyDescent="0.35">
      <c r="A17" s="22">
        <v>2</v>
      </c>
      <c r="B17" s="23" t="s">
        <v>9</v>
      </c>
      <c r="C17" s="23" t="s">
        <v>371</v>
      </c>
      <c r="D17" s="23" t="s">
        <v>39</v>
      </c>
      <c r="E17" s="23" t="s">
        <v>398</v>
      </c>
      <c r="F17" s="23">
        <v>60</v>
      </c>
      <c r="G17" s="23" t="s">
        <v>20</v>
      </c>
      <c r="H17" s="24" t="s">
        <v>399</v>
      </c>
    </row>
    <row r="18" spans="1:9" ht="29" x14ac:dyDescent="0.35">
      <c r="A18" s="22">
        <v>2</v>
      </c>
      <c r="B18" s="23" t="s">
        <v>9</v>
      </c>
      <c r="C18" s="23" t="s">
        <v>371</v>
      </c>
      <c r="D18" s="23" t="s">
        <v>39</v>
      </c>
      <c r="E18" s="23" t="s">
        <v>400</v>
      </c>
      <c r="F18" s="23">
        <v>20</v>
      </c>
      <c r="G18" s="23" t="s">
        <v>13</v>
      </c>
      <c r="H18" s="24" t="s">
        <v>401</v>
      </c>
    </row>
    <row r="19" spans="1:9" ht="29" x14ac:dyDescent="0.35">
      <c r="A19" s="22">
        <v>2</v>
      </c>
      <c r="B19" s="23" t="s">
        <v>9</v>
      </c>
      <c r="C19" s="23" t="s">
        <v>381</v>
      </c>
      <c r="D19" s="23" t="s">
        <v>382</v>
      </c>
      <c r="E19" s="23" t="s">
        <v>402</v>
      </c>
      <c r="F19" s="23">
        <v>20</v>
      </c>
      <c r="G19" s="23" t="s">
        <v>28</v>
      </c>
      <c r="H19" s="66" t="s">
        <v>403</v>
      </c>
    </row>
    <row r="20" spans="1:9" ht="29" x14ac:dyDescent="0.35">
      <c r="A20" s="22">
        <v>2</v>
      </c>
      <c r="B20" s="23" t="s">
        <v>9</v>
      </c>
      <c r="C20" s="23" t="s">
        <v>381</v>
      </c>
      <c r="D20" s="23" t="s">
        <v>382</v>
      </c>
      <c r="E20" s="23" t="s">
        <v>404</v>
      </c>
      <c r="F20" s="23">
        <v>45</v>
      </c>
      <c r="G20" s="2" t="s">
        <v>28</v>
      </c>
      <c r="H20" s="66" t="s">
        <v>405</v>
      </c>
    </row>
    <row r="21" spans="1:9" ht="29" x14ac:dyDescent="0.35">
      <c r="A21" s="22">
        <v>2</v>
      </c>
      <c r="B21" s="23" t="s">
        <v>9</v>
      </c>
      <c r="C21" s="23" t="s">
        <v>376</v>
      </c>
      <c r="D21" s="23" t="s">
        <v>377</v>
      </c>
      <c r="E21" s="23" t="s">
        <v>406</v>
      </c>
      <c r="F21" s="23">
        <v>30</v>
      </c>
      <c r="G21" s="23" t="s">
        <v>13</v>
      </c>
      <c r="H21" s="24" t="s">
        <v>407</v>
      </c>
    </row>
    <row r="22" spans="1:9" x14ac:dyDescent="0.35">
      <c r="A22" s="22">
        <v>2</v>
      </c>
      <c r="B22" s="23" t="s">
        <v>9</v>
      </c>
      <c r="C22" s="23" t="s">
        <v>376</v>
      </c>
      <c r="D22" s="23" t="s">
        <v>377</v>
      </c>
      <c r="E22" s="23" t="s">
        <v>408</v>
      </c>
      <c r="F22" s="23">
        <v>15</v>
      </c>
      <c r="G22" s="23" t="s">
        <v>13</v>
      </c>
      <c r="H22" s="66" t="s">
        <v>409</v>
      </c>
    </row>
    <row r="23" spans="1:9" ht="29" x14ac:dyDescent="0.35">
      <c r="A23" s="22">
        <v>2</v>
      </c>
      <c r="B23" s="2" t="s">
        <v>9</v>
      </c>
      <c r="C23" s="23" t="s">
        <v>386</v>
      </c>
      <c r="D23" s="23" t="s">
        <v>387</v>
      </c>
      <c r="E23" s="23" t="s">
        <v>410</v>
      </c>
      <c r="F23" s="23">
        <v>20</v>
      </c>
      <c r="G23" s="23" t="s">
        <v>28</v>
      </c>
      <c r="H23" s="66" t="s">
        <v>411</v>
      </c>
    </row>
    <row r="24" spans="1:9" ht="29" x14ac:dyDescent="0.35">
      <c r="A24" s="22">
        <v>2</v>
      </c>
      <c r="B24" s="23" t="s">
        <v>9</v>
      </c>
      <c r="C24" s="23" t="s">
        <v>386</v>
      </c>
      <c r="D24" s="23" t="s">
        <v>387</v>
      </c>
      <c r="E24" s="23" t="s">
        <v>412</v>
      </c>
      <c r="F24" s="23">
        <v>45</v>
      </c>
      <c r="G24" s="2" t="s">
        <v>28</v>
      </c>
      <c r="H24" s="66" t="s">
        <v>413</v>
      </c>
    </row>
    <row r="25" spans="1:9" ht="29" x14ac:dyDescent="0.35">
      <c r="A25" s="22">
        <v>2</v>
      </c>
      <c r="B25" s="23" t="s">
        <v>9</v>
      </c>
      <c r="C25" s="23" t="s">
        <v>391</v>
      </c>
      <c r="D25" s="23" t="s">
        <v>18</v>
      </c>
      <c r="E25" s="23" t="s">
        <v>414</v>
      </c>
      <c r="F25" s="23">
        <v>45</v>
      </c>
      <c r="G25" s="23" t="s">
        <v>20</v>
      </c>
      <c r="H25" s="24" t="s">
        <v>415</v>
      </c>
    </row>
    <row r="26" spans="1:9" x14ac:dyDescent="0.35">
      <c r="A26" s="22">
        <v>2</v>
      </c>
      <c r="B26" s="23" t="s">
        <v>9</v>
      </c>
      <c r="C26" s="23" t="s">
        <v>391</v>
      </c>
      <c r="D26" s="23" t="s">
        <v>18</v>
      </c>
      <c r="E26" s="23" t="s">
        <v>416</v>
      </c>
      <c r="F26" s="23">
        <v>20</v>
      </c>
      <c r="G26" s="23" t="s">
        <v>28</v>
      </c>
      <c r="H26" s="66" t="s">
        <v>409</v>
      </c>
      <c r="I26" s="75" t="s">
        <v>729</v>
      </c>
    </row>
    <row r="27" spans="1:9" ht="29" x14ac:dyDescent="0.35">
      <c r="A27" s="22">
        <v>3</v>
      </c>
      <c r="B27" s="23" t="s">
        <v>9</v>
      </c>
      <c r="C27" s="23" t="s">
        <v>391</v>
      </c>
      <c r="D27" s="23" t="s">
        <v>11</v>
      </c>
      <c r="E27" s="23" t="s">
        <v>417</v>
      </c>
      <c r="F27" s="23">
        <v>60</v>
      </c>
      <c r="G27" s="2" t="s">
        <v>20</v>
      </c>
      <c r="H27" s="55" t="s">
        <v>418</v>
      </c>
    </row>
    <row r="28" spans="1:9" ht="29" x14ac:dyDescent="0.35">
      <c r="A28" s="22">
        <v>3</v>
      </c>
      <c r="B28" s="23" t="s">
        <v>9</v>
      </c>
      <c r="C28" s="23" t="s">
        <v>391</v>
      </c>
      <c r="D28" s="23" t="s">
        <v>11</v>
      </c>
      <c r="E28" s="23" t="s">
        <v>419</v>
      </c>
      <c r="F28" s="23">
        <v>45</v>
      </c>
      <c r="G28" s="2" t="s">
        <v>20</v>
      </c>
      <c r="H28" s="24" t="s">
        <v>420</v>
      </c>
    </row>
    <row r="29" spans="1:9" x14ac:dyDescent="0.35">
      <c r="A29" s="22">
        <v>3</v>
      </c>
      <c r="B29" s="23" t="s">
        <v>9</v>
      </c>
      <c r="C29" s="23" t="s">
        <v>386</v>
      </c>
      <c r="D29" s="23" t="s">
        <v>421</v>
      </c>
      <c r="E29" s="23" t="s">
        <v>422</v>
      </c>
      <c r="F29" s="23">
        <v>20</v>
      </c>
      <c r="G29" s="23" t="s">
        <v>13</v>
      </c>
      <c r="H29" s="66" t="s">
        <v>409</v>
      </c>
    </row>
    <row r="30" spans="1:9" ht="43.5" x14ac:dyDescent="0.35">
      <c r="A30" s="22">
        <v>3</v>
      </c>
      <c r="B30" s="23" t="s">
        <v>9</v>
      </c>
      <c r="C30" s="23" t="s">
        <v>386</v>
      </c>
      <c r="D30" s="23" t="s">
        <v>421</v>
      </c>
      <c r="E30" s="23" t="s">
        <v>423</v>
      </c>
      <c r="F30" s="23">
        <v>45</v>
      </c>
      <c r="G30" s="23" t="s">
        <v>13</v>
      </c>
      <c r="H30" s="25" t="s">
        <v>424</v>
      </c>
    </row>
    <row r="31" spans="1:9" x14ac:dyDescent="0.35">
      <c r="A31" s="22">
        <v>3</v>
      </c>
      <c r="B31" s="23" t="s">
        <v>9</v>
      </c>
      <c r="C31" s="23" t="s">
        <v>376</v>
      </c>
      <c r="D31" s="23" t="s">
        <v>45</v>
      </c>
      <c r="E31" s="23" t="s">
        <v>425</v>
      </c>
      <c r="F31" s="23">
        <v>30</v>
      </c>
      <c r="G31" s="2" t="s">
        <v>28</v>
      </c>
      <c r="H31" s="66" t="s">
        <v>373</v>
      </c>
      <c r="I31" s="75" t="s">
        <v>729</v>
      </c>
    </row>
    <row r="32" spans="1:9" ht="43.5" x14ac:dyDescent="0.35">
      <c r="A32" s="22">
        <v>3</v>
      </c>
      <c r="B32" s="23" t="s">
        <v>9</v>
      </c>
      <c r="C32" s="23" t="s">
        <v>376</v>
      </c>
      <c r="D32" s="23" t="s">
        <v>45</v>
      </c>
      <c r="E32" s="23" t="s">
        <v>426</v>
      </c>
      <c r="F32" s="23">
        <v>30</v>
      </c>
      <c r="G32" s="23" t="s">
        <v>13</v>
      </c>
      <c r="H32" s="66" t="s">
        <v>427</v>
      </c>
    </row>
    <row r="33" spans="1:9" x14ac:dyDescent="0.35">
      <c r="A33" s="22">
        <v>3</v>
      </c>
      <c r="B33" s="23" t="s">
        <v>9</v>
      </c>
      <c r="C33" s="23" t="s">
        <v>371</v>
      </c>
      <c r="D33" s="23" t="s">
        <v>51</v>
      </c>
      <c r="E33" s="23" t="s">
        <v>428</v>
      </c>
      <c r="F33" s="23">
        <v>30</v>
      </c>
      <c r="G33" s="23" t="s">
        <v>13</v>
      </c>
      <c r="H33" s="24" t="s">
        <v>373</v>
      </c>
    </row>
    <row r="34" spans="1:9" ht="29" x14ac:dyDescent="0.35">
      <c r="A34" s="22">
        <v>3</v>
      </c>
      <c r="B34" s="23" t="s">
        <v>9</v>
      </c>
      <c r="C34" s="23" t="s">
        <v>371</v>
      </c>
      <c r="D34" s="23" t="s">
        <v>51</v>
      </c>
      <c r="E34" s="23" t="s">
        <v>429</v>
      </c>
      <c r="F34" s="23">
        <v>45</v>
      </c>
      <c r="G34" s="23" t="s">
        <v>13</v>
      </c>
      <c r="H34" s="24" t="s">
        <v>430</v>
      </c>
    </row>
    <row r="35" spans="1:9" ht="55.5" customHeight="1" x14ac:dyDescent="0.35">
      <c r="A35" s="22">
        <v>3</v>
      </c>
      <c r="B35" s="23" t="s">
        <v>9</v>
      </c>
      <c r="C35" s="23" t="s">
        <v>381</v>
      </c>
      <c r="D35" s="23" t="s">
        <v>431</v>
      </c>
      <c r="E35" s="23" t="s">
        <v>432</v>
      </c>
      <c r="F35" s="23">
        <v>15</v>
      </c>
      <c r="G35" s="23" t="s">
        <v>28</v>
      </c>
      <c r="H35" s="66" t="s">
        <v>433</v>
      </c>
    </row>
    <row r="36" spans="1:9" x14ac:dyDescent="0.35">
      <c r="A36" s="22">
        <v>3</v>
      </c>
      <c r="B36" s="23" t="s">
        <v>9</v>
      </c>
      <c r="C36" s="23" t="s">
        <v>381</v>
      </c>
      <c r="D36" s="23" t="s">
        <v>431</v>
      </c>
      <c r="E36" s="23" t="s">
        <v>434</v>
      </c>
      <c r="F36" s="23">
        <v>30</v>
      </c>
      <c r="G36" s="23" t="s">
        <v>13</v>
      </c>
      <c r="H36" s="66" t="s">
        <v>409</v>
      </c>
    </row>
    <row r="37" spans="1:9" x14ac:dyDescent="0.35">
      <c r="A37" s="22">
        <v>3</v>
      </c>
      <c r="B37" s="23" t="s">
        <v>9</v>
      </c>
      <c r="C37" s="23" t="s">
        <v>365</v>
      </c>
      <c r="D37" s="23" t="s">
        <v>48</v>
      </c>
      <c r="E37" s="23" t="s">
        <v>435</v>
      </c>
      <c r="F37" s="23">
        <v>20</v>
      </c>
      <c r="G37" s="23" t="s">
        <v>13</v>
      </c>
      <c r="H37" s="66" t="s">
        <v>409</v>
      </c>
    </row>
    <row r="38" spans="1:9" x14ac:dyDescent="0.35">
      <c r="A38" s="22">
        <v>3</v>
      </c>
      <c r="B38" s="23" t="s">
        <v>9</v>
      </c>
      <c r="C38" s="23" t="s">
        <v>365</v>
      </c>
      <c r="D38" s="23" t="s">
        <v>48</v>
      </c>
      <c r="E38" s="23" t="s">
        <v>436</v>
      </c>
      <c r="F38" s="23">
        <v>20</v>
      </c>
      <c r="G38" s="23" t="s">
        <v>28</v>
      </c>
      <c r="H38" s="66" t="s">
        <v>409</v>
      </c>
    </row>
    <row r="39" spans="1:9" x14ac:dyDescent="0.35">
      <c r="A39" s="9">
        <v>4</v>
      </c>
      <c r="B39" s="3" t="s">
        <v>9</v>
      </c>
      <c r="C39" s="3" t="s">
        <v>10</v>
      </c>
      <c r="D39" s="3" t="s">
        <v>11</v>
      </c>
      <c r="E39" s="3" t="s">
        <v>12</v>
      </c>
      <c r="F39" s="3">
        <v>45</v>
      </c>
      <c r="G39" s="3" t="s">
        <v>13</v>
      </c>
      <c r="H39" s="11" t="s">
        <v>310</v>
      </c>
    </row>
    <row r="40" spans="1:9" ht="29" x14ac:dyDescent="0.35">
      <c r="A40" s="9">
        <v>4</v>
      </c>
      <c r="B40" s="3" t="s">
        <v>9</v>
      </c>
      <c r="C40" s="3" t="s">
        <v>15</v>
      </c>
      <c r="D40" s="3" t="s">
        <v>16</v>
      </c>
      <c r="E40" s="3" t="s">
        <v>17</v>
      </c>
      <c r="F40" s="3">
        <v>45</v>
      </c>
      <c r="G40" s="3" t="s">
        <v>13</v>
      </c>
      <c r="H40" s="68" t="s">
        <v>311</v>
      </c>
    </row>
    <row r="41" spans="1:9" ht="29" x14ac:dyDescent="0.35">
      <c r="A41" s="9">
        <v>4</v>
      </c>
      <c r="B41" s="3" t="s">
        <v>9</v>
      </c>
      <c r="C41" s="3" t="s">
        <v>10</v>
      </c>
      <c r="D41" s="3" t="s">
        <v>18</v>
      </c>
      <c r="E41" s="3" t="s">
        <v>19</v>
      </c>
      <c r="F41" s="3">
        <v>45</v>
      </c>
      <c r="G41" s="3" t="s">
        <v>20</v>
      </c>
      <c r="H41" s="68" t="s">
        <v>312</v>
      </c>
    </row>
    <row r="42" spans="1:9" x14ac:dyDescent="0.35">
      <c r="A42" s="9">
        <v>4</v>
      </c>
      <c r="B42" s="3" t="s">
        <v>9</v>
      </c>
      <c r="C42" s="3" t="s">
        <v>15</v>
      </c>
      <c r="D42" s="3" t="s">
        <v>22</v>
      </c>
      <c r="E42" s="3" t="s">
        <v>23</v>
      </c>
      <c r="F42" s="3">
        <v>20</v>
      </c>
      <c r="G42" s="3" t="s">
        <v>20</v>
      </c>
      <c r="H42" s="68" t="s">
        <v>313</v>
      </c>
    </row>
    <row r="43" spans="1:9" ht="29" x14ac:dyDescent="0.35">
      <c r="A43" s="9">
        <v>4</v>
      </c>
      <c r="B43" s="3" t="s">
        <v>9</v>
      </c>
      <c r="C43" s="3" t="s">
        <v>25</v>
      </c>
      <c r="D43" s="3" t="s">
        <v>26</v>
      </c>
      <c r="E43" s="3" t="s">
        <v>27</v>
      </c>
      <c r="F43" s="3">
        <v>10</v>
      </c>
      <c r="G43" s="3" t="s">
        <v>28</v>
      </c>
      <c r="H43" s="68" t="s">
        <v>314</v>
      </c>
      <c r="I43" s="75" t="s">
        <v>729</v>
      </c>
    </row>
    <row r="44" spans="1:9" ht="43.5" x14ac:dyDescent="0.35">
      <c r="A44" s="9">
        <v>4</v>
      </c>
      <c r="B44" s="3" t="s">
        <v>9</v>
      </c>
      <c r="C44" s="3" t="s">
        <v>30</v>
      </c>
      <c r="D44" s="3" t="s">
        <v>31</v>
      </c>
      <c r="E44" s="3" t="s">
        <v>32</v>
      </c>
      <c r="F44" s="3">
        <v>30</v>
      </c>
      <c r="G44" s="3" t="s">
        <v>13</v>
      </c>
      <c r="H44" s="11" t="s">
        <v>315</v>
      </c>
    </row>
    <row r="45" spans="1:9" ht="29" x14ac:dyDescent="0.35">
      <c r="A45" s="9">
        <v>4</v>
      </c>
      <c r="B45" s="3" t="s">
        <v>9</v>
      </c>
      <c r="C45" s="3" t="s">
        <v>30</v>
      </c>
      <c r="D45" s="3" t="s">
        <v>48</v>
      </c>
      <c r="E45" s="3" t="s">
        <v>49</v>
      </c>
      <c r="F45" s="3">
        <v>20</v>
      </c>
      <c r="G45" s="3" t="s">
        <v>28</v>
      </c>
      <c r="H45" s="68" t="s">
        <v>316</v>
      </c>
      <c r="I45" s="75" t="s">
        <v>729</v>
      </c>
    </row>
    <row r="46" spans="1:9" ht="43.5" x14ac:dyDescent="0.35">
      <c r="A46" s="9">
        <v>4</v>
      </c>
      <c r="B46" s="3" t="s">
        <v>9</v>
      </c>
      <c r="C46" s="3" t="s">
        <v>38</v>
      </c>
      <c r="D46" s="3" t="s">
        <v>39</v>
      </c>
      <c r="E46" s="3" t="s">
        <v>40</v>
      </c>
      <c r="F46" s="3">
        <v>45</v>
      </c>
      <c r="G46" s="3" t="s">
        <v>20</v>
      </c>
      <c r="H46" s="11" t="s">
        <v>350</v>
      </c>
    </row>
    <row r="47" spans="1:9" ht="29" x14ac:dyDescent="0.35">
      <c r="A47" s="9">
        <v>4</v>
      </c>
      <c r="B47" s="3" t="s">
        <v>9</v>
      </c>
      <c r="C47" s="3" t="s">
        <v>25</v>
      </c>
      <c r="D47" s="3" t="s">
        <v>34</v>
      </c>
      <c r="E47" s="3" t="s">
        <v>35</v>
      </c>
      <c r="F47" s="3">
        <v>30</v>
      </c>
      <c r="G47" s="3" t="s">
        <v>28</v>
      </c>
      <c r="H47" s="11" t="s">
        <v>351</v>
      </c>
    </row>
    <row r="48" spans="1:9" ht="38" customHeight="1" x14ac:dyDescent="0.35">
      <c r="A48" s="9">
        <v>4</v>
      </c>
      <c r="B48" s="3" t="s">
        <v>9</v>
      </c>
      <c r="C48" s="3" t="s">
        <v>41</v>
      </c>
      <c r="D48" s="3" t="s">
        <v>42</v>
      </c>
      <c r="E48" s="3" t="s">
        <v>352</v>
      </c>
      <c r="F48" s="3">
        <v>30</v>
      </c>
      <c r="G48" s="3" t="s">
        <v>20</v>
      </c>
      <c r="H48" s="68" t="s">
        <v>353</v>
      </c>
    </row>
    <row r="49" spans="1:9" x14ac:dyDescent="0.35">
      <c r="A49" s="9">
        <v>4</v>
      </c>
      <c r="B49" s="3" t="s">
        <v>9</v>
      </c>
      <c r="C49" s="3" t="s">
        <v>41</v>
      </c>
      <c r="D49" s="3" t="s">
        <v>45</v>
      </c>
      <c r="E49" s="3" t="s">
        <v>46</v>
      </c>
      <c r="F49" s="3">
        <v>60</v>
      </c>
      <c r="G49" s="3" t="s">
        <v>28</v>
      </c>
      <c r="H49" s="11" t="s">
        <v>354</v>
      </c>
    </row>
    <row r="50" spans="1:9" ht="29" x14ac:dyDescent="0.35">
      <c r="A50" s="9">
        <v>4</v>
      </c>
      <c r="B50" s="3" t="s">
        <v>9</v>
      </c>
      <c r="C50" s="3" t="s">
        <v>38</v>
      </c>
      <c r="D50" s="3" t="s">
        <v>51</v>
      </c>
      <c r="E50" s="3" t="s">
        <v>355</v>
      </c>
      <c r="F50" s="3">
        <v>20</v>
      </c>
      <c r="G50" s="3" t="s">
        <v>28</v>
      </c>
      <c r="H50" s="11" t="s">
        <v>356</v>
      </c>
    </row>
    <row r="51" spans="1:9" ht="29" x14ac:dyDescent="0.35">
      <c r="A51" s="9">
        <v>5</v>
      </c>
      <c r="B51" s="3" t="s">
        <v>9</v>
      </c>
      <c r="C51" s="3" t="s">
        <v>38</v>
      </c>
      <c r="D51" s="3" t="s">
        <v>51</v>
      </c>
      <c r="E51" s="3" t="s">
        <v>52</v>
      </c>
      <c r="F51" s="3">
        <v>45</v>
      </c>
      <c r="G51" s="3" t="s">
        <v>20</v>
      </c>
      <c r="H51" s="11" t="s">
        <v>317</v>
      </c>
    </row>
    <row r="52" spans="1:9" ht="58" x14ac:dyDescent="0.35">
      <c r="A52" s="9">
        <v>5</v>
      </c>
      <c r="B52" s="3" t="s">
        <v>9</v>
      </c>
      <c r="C52" s="3" t="s">
        <v>38</v>
      </c>
      <c r="D52" s="3" t="s">
        <v>51</v>
      </c>
      <c r="E52" s="3" t="s">
        <v>53</v>
      </c>
      <c r="F52" s="3">
        <v>30</v>
      </c>
      <c r="G52" s="3" t="s">
        <v>28</v>
      </c>
      <c r="H52" s="11" t="s">
        <v>318</v>
      </c>
    </row>
    <row r="53" spans="1:9" x14ac:dyDescent="0.35">
      <c r="A53" s="9">
        <v>5</v>
      </c>
      <c r="B53" s="3" t="s">
        <v>9</v>
      </c>
      <c r="C53" s="3" t="s">
        <v>30</v>
      </c>
      <c r="D53" s="3" t="s">
        <v>48</v>
      </c>
      <c r="E53" s="3" t="s">
        <v>55</v>
      </c>
      <c r="F53" s="3">
        <v>45</v>
      </c>
      <c r="G53" s="3" t="s">
        <v>13</v>
      </c>
      <c r="H53" s="11" t="s">
        <v>319</v>
      </c>
    </row>
    <row r="54" spans="1:9" ht="43.5" x14ac:dyDescent="0.35">
      <c r="A54" s="9">
        <v>5</v>
      </c>
      <c r="B54" s="3" t="s">
        <v>9</v>
      </c>
      <c r="C54" s="3" t="s">
        <v>15</v>
      </c>
      <c r="D54" s="3" t="s">
        <v>16</v>
      </c>
      <c r="E54" s="3" t="s">
        <v>57</v>
      </c>
      <c r="F54" s="3">
        <v>30</v>
      </c>
      <c r="G54" s="3" t="s">
        <v>28</v>
      </c>
      <c r="H54" s="68" t="s">
        <v>320</v>
      </c>
      <c r="I54" s="75" t="s">
        <v>729</v>
      </c>
    </row>
    <row r="55" spans="1:9" ht="29" x14ac:dyDescent="0.35">
      <c r="A55" s="9">
        <v>5</v>
      </c>
      <c r="B55" s="3" t="s">
        <v>9</v>
      </c>
      <c r="C55" s="3" t="s">
        <v>10</v>
      </c>
      <c r="D55" s="3" t="s">
        <v>11</v>
      </c>
      <c r="E55" s="3" t="s">
        <v>59</v>
      </c>
      <c r="F55" s="3">
        <v>45</v>
      </c>
      <c r="G55" s="3" t="s">
        <v>20</v>
      </c>
      <c r="H55" s="11" t="s">
        <v>321</v>
      </c>
    </row>
    <row r="56" spans="1:9" x14ac:dyDescent="0.35">
      <c r="A56" s="9">
        <v>5</v>
      </c>
      <c r="B56" s="3" t="s">
        <v>9</v>
      </c>
      <c r="C56" s="3" t="s">
        <v>10</v>
      </c>
      <c r="D56" s="3" t="s">
        <v>11</v>
      </c>
      <c r="E56" s="3" t="s">
        <v>61</v>
      </c>
      <c r="F56" s="3">
        <v>30</v>
      </c>
      <c r="G56" s="3" t="s">
        <v>28</v>
      </c>
      <c r="H56" s="68" t="s">
        <v>272</v>
      </c>
    </row>
    <row r="57" spans="1:9" ht="72.5" x14ac:dyDescent="0.35">
      <c r="A57" s="9">
        <v>5</v>
      </c>
      <c r="B57" s="3" t="s">
        <v>9</v>
      </c>
      <c r="C57" s="3" t="s">
        <v>41</v>
      </c>
      <c r="D57" s="3" t="s">
        <v>45</v>
      </c>
      <c r="E57" s="3" t="s">
        <v>63</v>
      </c>
      <c r="F57" s="3">
        <v>60</v>
      </c>
      <c r="G57" s="3" t="s">
        <v>13</v>
      </c>
      <c r="H57" s="11" t="s">
        <v>322</v>
      </c>
    </row>
    <row r="58" spans="1:9" ht="58" x14ac:dyDescent="0.35">
      <c r="A58" s="9">
        <v>5</v>
      </c>
      <c r="B58" s="3" t="s">
        <v>9</v>
      </c>
      <c r="C58" s="3" t="s">
        <v>41</v>
      </c>
      <c r="D58" s="3" t="s">
        <v>45</v>
      </c>
      <c r="E58" s="3" t="s">
        <v>72</v>
      </c>
      <c r="F58" s="3">
        <v>20</v>
      </c>
      <c r="G58" s="3" t="s">
        <v>28</v>
      </c>
      <c r="H58" s="68" t="s">
        <v>323</v>
      </c>
    </row>
    <row r="59" spans="1:9" ht="29" x14ac:dyDescent="0.35">
      <c r="A59" s="9">
        <v>5</v>
      </c>
      <c r="B59" s="3" t="s">
        <v>9</v>
      </c>
      <c r="C59" s="3" t="s">
        <v>30</v>
      </c>
      <c r="D59" s="3" t="s">
        <v>48</v>
      </c>
      <c r="E59" s="3" t="s">
        <v>67</v>
      </c>
      <c r="F59" s="3">
        <v>30</v>
      </c>
      <c r="G59" s="3" t="s">
        <v>28</v>
      </c>
      <c r="H59" s="21" t="s">
        <v>288</v>
      </c>
    </row>
    <row r="60" spans="1:9" ht="43.5" x14ac:dyDescent="0.35">
      <c r="A60" s="9">
        <v>5</v>
      </c>
      <c r="B60" s="3" t="s">
        <v>9</v>
      </c>
      <c r="C60" s="3" t="s">
        <v>15</v>
      </c>
      <c r="D60" s="3" t="s">
        <v>16</v>
      </c>
      <c r="E60" s="3" t="s">
        <v>65</v>
      </c>
      <c r="F60" s="3">
        <v>20</v>
      </c>
      <c r="G60" s="3" t="s">
        <v>13</v>
      </c>
      <c r="H60" s="68" t="s">
        <v>357</v>
      </c>
    </row>
    <row r="61" spans="1:9" ht="29" x14ac:dyDescent="0.35">
      <c r="A61" s="9">
        <v>5</v>
      </c>
      <c r="B61" s="3" t="s">
        <v>9</v>
      </c>
      <c r="C61" s="3" t="s">
        <v>25</v>
      </c>
      <c r="D61" s="3" t="s">
        <v>34</v>
      </c>
      <c r="E61" s="3" t="s">
        <v>69</v>
      </c>
      <c r="F61" s="3">
        <v>15</v>
      </c>
      <c r="G61" s="3" t="s">
        <v>28</v>
      </c>
      <c r="H61" s="21" t="s">
        <v>288</v>
      </c>
    </row>
    <row r="62" spans="1:9" ht="29" x14ac:dyDescent="0.35">
      <c r="A62" s="9">
        <v>5</v>
      </c>
      <c r="B62" s="3" t="s">
        <v>9</v>
      </c>
      <c r="C62" s="3" t="s">
        <v>25</v>
      </c>
      <c r="D62" s="3" t="s">
        <v>34</v>
      </c>
      <c r="E62" s="3" t="s">
        <v>358</v>
      </c>
      <c r="F62" s="3">
        <v>30</v>
      </c>
      <c r="G62" s="3" t="s">
        <v>28</v>
      </c>
      <c r="H62" s="11" t="s">
        <v>359</v>
      </c>
    </row>
    <row r="63" spans="1:9" ht="29" x14ac:dyDescent="0.35">
      <c r="A63" s="9">
        <v>6</v>
      </c>
      <c r="B63" s="3" t="s">
        <v>9</v>
      </c>
      <c r="C63" s="3" t="s">
        <v>41</v>
      </c>
      <c r="D63" s="3" t="s">
        <v>73</v>
      </c>
      <c r="E63" s="3" t="s">
        <v>74</v>
      </c>
      <c r="F63" s="3">
        <v>30</v>
      </c>
      <c r="G63" s="3" t="s">
        <v>13</v>
      </c>
      <c r="H63" s="11" t="s">
        <v>324</v>
      </c>
    </row>
    <row r="64" spans="1:9" x14ac:dyDescent="0.35">
      <c r="A64" s="9">
        <v>6</v>
      </c>
      <c r="B64" s="3" t="s">
        <v>9</v>
      </c>
      <c r="C64" s="3" t="s">
        <v>15</v>
      </c>
      <c r="D64" s="3" t="s">
        <v>76</v>
      </c>
      <c r="E64" s="3" t="s">
        <v>77</v>
      </c>
      <c r="F64" s="3">
        <v>45</v>
      </c>
      <c r="G64" s="3" t="s">
        <v>13</v>
      </c>
      <c r="H64" s="69" t="s">
        <v>272</v>
      </c>
    </row>
    <row r="65" spans="1:9" x14ac:dyDescent="0.35">
      <c r="A65" s="9">
        <v>6</v>
      </c>
      <c r="B65" s="3" t="s">
        <v>9</v>
      </c>
      <c r="C65" s="3" t="s">
        <v>30</v>
      </c>
      <c r="D65" s="3" t="s">
        <v>78</v>
      </c>
      <c r="E65" s="3" t="s">
        <v>79</v>
      </c>
      <c r="F65" s="3">
        <v>30</v>
      </c>
      <c r="G65" s="3" t="s">
        <v>13</v>
      </c>
      <c r="H65" s="68" t="s">
        <v>325</v>
      </c>
      <c r="I65" s="75" t="s">
        <v>729</v>
      </c>
    </row>
    <row r="66" spans="1:9" x14ac:dyDescent="0.35">
      <c r="A66" s="9">
        <v>6</v>
      </c>
      <c r="B66" s="3" t="s">
        <v>9</v>
      </c>
      <c r="C66" s="3" t="s">
        <v>30</v>
      </c>
      <c r="D66" s="3" t="s">
        <v>81</v>
      </c>
      <c r="E66" s="3" t="s">
        <v>82</v>
      </c>
      <c r="F66" s="3">
        <v>20</v>
      </c>
      <c r="G66" s="3" t="s">
        <v>28</v>
      </c>
      <c r="H66" s="68" t="s">
        <v>272</v>
      </c>
    </row>
    <row r="67" spans="1:9" ht="29" x14ac:dyDescent="0.35">
      <c r="A67" s="9">
        <v>6</v>
      </c>
      <c r="B67" s="3" t="s">
        <v>9</v>
      </c>
      <c r="C67" s="3" t="s">
        <v>25</v>
      </c>
      <c r="D67" s="3" t="s">
        <v>84</v>
      </c>
      <c r="E67" s="3" t="s">
        <v>85</v>
      </c>
      <c r="F67" s="3">
        <v>30</v>
      </c>
      <c r="G67" s="3" t="s">
        <v>28</v>
      </c>
      <c r="H67" s="68" t="s">
        <v>326</v>
      </c>
    </row>
    <row r="68" spans="1:9" x14ac:dyDescent="0.35">
      <c r="A68" s="9">
        <v>6</v>
      </c>
      <c r="B68" s="3" t="s">
        <v>9</v>
      </c>
      <c r="C68" s="3" t="s">
        <v>10</v>
      </c>
      <c r="D68" s="3" t="s">
        <v>89</v>
      </c>
      <c r="E68" s="3" t="s">
        <v>90</v>
      </c>
      <c r="F68" s="3">
        <v>20</v>
      </c>
      <c r="G68" s="3" t="s">
        <v>28</v>
      </c>
      <c r="H68" s="68" t="s">
        <v>272</v>
      </c>
      <c r="I68" s="75" t="s">
        <v>729</v>
      </c>
    </row>
    <row r="69" spans="1:9" x14ac:dyDescent="0.35">
      <c r="A69" s="9">
        <v>6</v>
      </c>
      <c r="B69" s="3" t="s">
        <v>9</v>
      </c>
      <c r="C69" s="3" t="s">
        <v>15</v>
      </c>
      <c r="D69" s="3" t="s">
        <v>76</v>
      </c>
      <c r="E69" s="3" t="s">
        <v>95</v>
      </c>
      <c r="F69" s="3">
        <v>30</v>
      </c>
      <c r="G69" s="3" t="s">
        <v>13</v>
      </c>
      <c r="H69" s="68" t="s">
        <v>272</v>
      </c>
    </row>
    <row r="70" spans="1:9" ht="29" x14ac:dyDescent="0.35">
      <c r="A70" s="9">
        <v>6</v>
      </c>
      <c r="B70" s="3" t="s">
        <v>9</v>
      </c>
      <c r="C70" s="3" t="s">
        <v>38</v>
      </c>
      <c r="D70" s="3" t="s">
        <v>96</v>
      </c>
      <c r="E70" s="3" t="s">
        <v>97</v>
      </c>
      <c r="F70" s="3">
        <v>60</v>
      </c>
      <c r="G70" s="3" t="s">
        <v>20</v>
      </c>
      <c r="H70" s="11" t="s">
        <v>327</v>
      </c>
    </row>
    <row r="71" spans="1:9" x14ac:dyDescent="0.35">
      <c r="A71" s="9">
        <v>6</v>
      </c>
      <c r="B71" s="3" t="s">
        <v>9</v>
      </c>
      <c r="C71" s="3" t="s">
        <v>10</v>
      </c>
      <c r="D71" s="3" t="s">
        <v>89</v>
      </c>
      <c r="E71" s="3" t="s">
        <v>98</v>
      </c>
      <c r="F71" s="3">
        <v>60</v>
      </c>
      <c r="G71" s="3" t="s">
        <v>28</v>
      </c>
      <c r="H71" s="68" t="s">
        <v>272</v>
      </c>
    </row>
    <row r="72" spans="1:9" ht="29" x14ac:dyDescent="0.35">
      <c r="A72" s="9">
        <v>6</v>
      </c>
      <c r="B72" s="3" t="s">
        <v>9</v>
      </c>
      <c r="C72" s="3" t="s">
        <v>25</v>
      </c>
      <c r="D72" s="3" t="s">
        <v>84</v>
      </c>
      <c r="E72" s="3" t="s">
        <v>360</v>
      </c>
      <c r="F72" s="3">
        <v>30</v>
      </c>
      <c r="G72" s="3" t="s">
        <v>93</v>
      </c>
      <c r="H72" s="12" t="s">
        <v>288</v>
      </c>
    </row>
    <row r="73" spans="1:9" ht="29" x14ac:dyDescent="0.35">
      <c r="A73" s="9">
        <v>6</v>
      </c>
      <c r="B73" s="3" t="s">
        <v>9</v>
      </c>
      <c r="C73" s="3" t="s">
        <v>38</v>
      </c>
      <c r="D73" s="3" t="s">
        <v>96</v>
      </c>
      <c r="E73" s="3" t="s">
        <v>87</v>
      </c>
      <c r="F73" s="3">
        <v>45</v>
      </c>
      <c r="G73" s="3" t="s">
        <v>20</v>
      </c>
      <c r="H73" s="11" t="s">
        <v>361</v>
      </c>
    </row>
    <row r="74" spans="1:9" ht="43.5" x14ac:dyDescent="0.35">
      <c r="A74" s="9">
        <v>6</v>
      </c>
      <c r="B74" s="3" t="s">
        <v>9</v>
      </c>
      <c r="C74" s="3" t="s">
        <v>41</v>
      </c>
      <c r="D74" s="3" t="s">
        <v>73</v>
      </c>
      <c r="E74" s="3" t="s">
        <v>92</v>
      </c>
      <c r="F74" s="3">
        <v>20</v>
      </c>
      <c r="G74" s="3" t="s">
        <v>93</v>
      </c>
      <c r="H74" s="68" t="s">
        <v>362</v>
      </c>
    </row>
    <row r="75" spans="1:9" x14ac:dyDescent="0.35">
      <c r="A75" s="9">
        <v>7</v>
      </c>
      <c r="B75" s="3" t="s">
        <v>9</v>
      </c>
      <c r="C75" s="3" t="s">
        <v>15</v>
      </c>
      <c r="D75" s="3" t="s">
        <v>100</v>
      </c>
      <c r="E75" s="3" t="s">
        <v>101</v>
      </c>
      <c r="F75" s="3">
        <v>15</v>
      </c>
      <c r="G75" s="3" t="s">
        <v>28</v>
      </c>
      <c r="H75" s="68" t="s">
        <v>272</v>
      </c>
    </row>
    <row r="76" spans="1:9" ht="29" x14ac:dyDescent="0.35">
      <c r="A76" s="9">
        <v>7</v>
      </c>
      <c r="B76" s="3" t="s">
        <v>9</v>
      </c>
      <c r="C76" s="3" t="s">
        <v>30</v>
      </c>
      <c r="D76" s="3" t="s">
        <v>102</v>
      </c>
      <c r="E76" s="3" t="s">
        <v>103</v>
      </c>
      <c r="F76" s="3">
        <v>30</v>
      </c>
      <c r="G76" s="3" t="s">
        <v>13</v>
      </c>
      <c r="H76" s="11" t="s">
        <v>328</v>
      </c>
    </row>
    <row r="77" spans="1:9" ht="29" x14ac:dyDescent="0.35">
      <c r="A77" s="9">
        <v>7</v>
      </c>
      <c r="B77" s="3" t="s">
        <v>9</v>
      </c>
      <c r="C77" s="3" t="s">
        <v>38</v>
      </c>
      <c r="D77" s="3" t="s">
        <v>105</v>
      </c>
      <c r="E77" s="3" t="s">
        <v>106</v>
      </c>
      <c r="F77" s="3">
        <v>30</v>
      </c>
      <c r="G77" s="3" t="s">
        <v>28</v>
      </c>
      <c r="H77" s="68" t="s">
        <v>329</v>
      </c>
    </row>
    <row r="78" spans="1:9" x14ac:dyDescent="0.35">
      <c r="A78" s="9">
        <v>7</v>
      </c>
      <c r="B78" s="3" t="s">
        <v>9</v>
      </c>
      <c r="C78" s="3" t="s">
        <v>30</v>
      </c>
      <c r="D78" s="3" t="s">
        <v>102</v>
      </c>
      <c r="E78" s="3" t="s">
        <v>107</v>
      </c>
      <c r="F78" s="3">
        <v>45</v>
      </c>
      <c r="G78" s="3" t="s">
        <v>28</v>
      </c>
      <c r="H78" s="11" t="s">
        <v>330</v>
      </c>
    </row>
    <row r="79" spans="1:9" x14ac:dyDescent="0.35">
      <c r="A79" s="9">
        <v>7</v>
      </c>
      <c r="B79" s="3" t="s">
        <v>9</v>
      </c>
      <c r="C79" s="3" t="s">
        <v>10</v>
      </c>
      <c r="D79" s="3" t="s">
        <v>89</v>
      </c>
      <c r="E79" s="3" t="s">
        <v>109</v>
      </c>
      <c r="F79" s="3">
        <v>30</v>
      </c>
      <c r="G79" s="3" t="s">
        <v>28</v>
      </c>
      <c r="H79" s="68" t="s">
        <v>272</v>
      </c>
      <c r="I79" s="75" t="s">
        <v>729</v>
      </c>
    </row>
    <row r="80" spans="1:9" ht="29" x14ac:dyDescent="0.35">
      <c r="A80" s="9">
        <v>7</v>
      </c>
      <c r="B80" s="3" t="s">
        <v>9</v>
      </c>
      <c r="C80" s="3" t="s">
        <v>25</v>
      </c>
      <c r="D80" s="3" t="s">
        <v>111</v>
      </c>
      <c r="E80" s="3" t="s">
        <v>112</v>
      </c>
      <c r="F80" s="3">
        <v>60</v>
      </c>
      <c r="G80" s="3" t="s">
        <v>20</v>
      </c>
      <c r="H80" s="68" t="s">
        <v>331</v>
      </c>
    </row>
    <row r="81" spans="1:9" x14ac:dyDescent="0.35">
      <c r="A81" s="9">
        <v>7</v>
      </c>
      <c r="B81" s="3" t="s">
        <v>9</v>
      </c>
      <c r="C81" s="3" t="s">
        <v>41</v>
      </c>
      <c r="D81" s="3" t="s">
        <v>113</v>
      </c>
      <c r="E81" s="3" t="s">
        <v>114</v>
      </c>
      <c r="F81" s="3">
        <v>60</v>
      </c>
      <c r="G81" s="3" t="s">
        <v>20</v>
      </c>
      <c r="H81" s="11" t="s">
        <v>332</v>
      </c>
    </row>
    <row r="82" spans="1:9" ht="29" x14ac:dyDescent="0.35">
      <c r="A82" s="9">
        <v>7</v>
      </c>
      <c r="B82" s="3" t="s">
        <v>9</v>
      </c>
      <c r="C82" s="3" t="s">
        <v>38</v>
      </c>
      <c r="D82" s="3" t="s">
        <v>105</v>
      </c>
      <c r="E82" s="3" t="s">
        <v>116</v>
      </c>
      <c r="F82" s="3">
        <v>45</v>
      </c>
      <c r="G82" s="3" t="s">
        <v>28</v>
      </c>
      <c r="H82" s="11" t="s">
        <v>333</v>
      </c>
    </row>
    <row r="83" spans="1:9" x14ac:dyDescent="0.35">
      <c r="A83" s="9">
        <v>7</v>
      </c>
      <c r="B83" s="3" t="s">
        <v>9</v>
      </c>
      <c r="C83" s="3" t="s">
        <v>10</v>
      </c>
      <c r="D83" s="3" t="s">
        <v>89</v>
      </c>
      <c r="E83" s="3" t="s">
        <v>118</v>
      </c>
      <c r="F83" s="3">
        <v>45</v>
      </c>
      <c r="G83" s="3" t="s">
        <v>28</v>
      </c>
      <c r="H83" s="68" t="s">
        <v>272</v>
      </c>
      <c r="I83" s="75" t="s">
        <v>729</v>
      </c>
    </row>
    <row r="84" spans="1:9" x14ac:dyDescent="0.35">
      <c r="A84" s="9">
        <v>7</v>
      </c>
      <c r="B84" s="3" t="s">
        <v>9</v>
      </c>
      <c r="C84" s="3" t="s">
        <v>41</v>
      </c>
      <c r="D84" s="3" t="s">
        <v>113</v>
      </c>
      <c r="E84" s="3" t="s">
        <v>119</v>
      </c>
      <c r="F84" s="3">
        <v>60</v>
      </c>
      <c r="G84" s="3" t="s">
        <v>20</v>
      </c>
      <c r="H84" s="11" t="s">
        <v>334</v>
      </c>
    </row>
    <row r="85" spans="1:9" ht="29" x14ac:dyDescent="0.35">
      <c r="A85" s="9">
        <v>7</v>
      </c>
      <c r="B85" s="3" t="s">
        <v>9</v>
      </c>
      <c r="C85" s="3" t="s">
        <v>25</v>
      </c>
      <c r="D85" s="3" t="s">
        <v>111</v>
      </c>
      <c r="E85" s="3" t="s">
        <v>363</v>
      </c>
      <c r="F85" s="3">
        <v>30</v>
      </c>
      <c r="G85" s="3" t="s">
        <v>13</v>
      </c>
      <c r="H85" s="21" t="s">
        <v>288</v>
      </c>
    </row>
    <row r="86" spans="1:9" ht="29" x14ac:dyDescent="0.35">
      <c r="A86" s="9">
        <v>7</v>
      </c>
      <c r="B86" s="3" t="s">
        <v>9</v>
      </c>
      <c r="C86" s="3" t="s">
        <v>15</v>
      </c>
      <c r="D86" s="3" t="s">
        <v>100</v>
      </c>
      <c r="E86" s="3" t="s">
        <v>364</v>
      </c>
      <c r="F86" s="3">
        <v>30</v>
      </c>
      <c r="G86" s="3" t="s">
        <v>13</v>
      </c>
      <c r="H86" s="21" t="s">
        <v>288</v>
      </c>
    </row>
    <row r="87" spans="1:9" ht="29" x14ac:dyDescent="0.35">
      <c r="A87" s="9">
        <v>8</v>
      </c>
      <c r="B87" s="3" t="s">
        <v>9</v>
      </c>
      <c r="C87" s="3" t="s">
        <v>25</v>
      </c>
      <c r="D87" s="3" t="s">
        <v>84</v>
      </c>
      <c r="E87" s="3" t="s">
        <v>335</v>
      </c>
      <c r="F87" s="3">
        <v>60</v>
      </c>
      <c r="G87" s="3" t="s">
        <v>20</v>
      </c>
      <c r="H87" s="68" t="s">
        <v>336</v>
      </c>
    </row>
    <row r="88" spans="1:9" ht="29" x14ac:dyDescent="0.35">
      <c r="A88" s="9">
        <v>8</v>
      </c>
      <c r="B88" s="3" t="s">
        <v>9</v>
      </c>
      <c r="C88" s="3" t="s">
        <v>25</v>
      </c>
      <c r="D88" s="3" t="s">
        <v>84</v>
      </c>
      <c r="E88" s="3" t="s">
        <v>123</v>
      </c>
      <c r="F88" s="3">
        <v>45</v>
      </c>
      <c r="G88" s="3" t="s">
        <v>13</v>
      </c>
      <c r="H88" s="12" t="s">
        <v>288</v>
      </c>
    </row>
    <row r="89" spans="1:9" ht="29" x14ac:dyDescent="0.35">
      <c r="A89" s="9">
        <v>8</v>
      </c>
      <c r="B89" s="3" t="s">
        <v>9</v>
      </c>
      <c r="C89" s="3" t="s">
        <v>10</v>
      </c>
      <c r="D89" s="3" t="s">
        <v>89</v>
      </c>
      <c r="E89" s="3" t="s">
        <v>136</v>
      </c>
      <c r="F89" s="3">
        <v>30</v>
      </c>
      <c r="G89" s="3" t="s">
        <v>337</v>
      </c>
      <c r="H89" s="12" t="s">
        <v>288</v>
      </c>
    </row>
    <row r="90" spans="1:9" x14ac:dyDescent="0.35">
      <c r="A90" s="9">
        <v>8</v>
      </c>
      <c r="B90" s="3" t="s">
        <v>9</v>
      </c>
      <c r="C90" s="3" t="s">
        <v>10</v>
      </c>
      <c r="D90" s="3" t="s">
        <v>89</v>
      </c>
      <c r="E90" s="3" t="s">
        <v>338</v>
      </c>
      <c r="F90" s="3">
        <v>45</v>
      </c>
      <c r="G90" s="3" t="s">
        <v>28</v>
      </c>
      <c r="H90" s="68" t="s">
        <v>272</v>
      </c>
    </row>
    <row r="91" spans="1:9" x14ac:dyDescent="0.35">
      <c r="A91" s="9">
        <v>8</v>
      </c>
      <c r="B91" s="3" t="s">
        <v>9</v>
      </c>
      <c r="C91" s="3" t="s">
        <v>41</v>
      </c>
      <c r="D91" s="3" t="s">
        <v>73</v>
      </c>
      <c r="E91" s="3" t="s">
        <v>138</v>
      </c>
      <c r="F91" s="3">
        <v>30</v>
      </c>
      <c r="G91" s="3" t="s">
        <v>28</v>
      </c>
      <c r="H91" s="11" t="s">
        <v>272</v>
      </c>
    </row>
    <row r="92" spans="1:9" x14ac:dyDescent="0.35">
      <c r="A92" s="9">
        <v>8</v>
      </c>
      <c r="B92" s="3" t="s">
        <v>9</v>
      </c>
      <c r="C92" s="3" t="s">
        <v>41</v>
      </c>
      <c r="D92" s="3" t="s">
        <v>73</v>
      </c>
      <c r="E92" s="3" t="s">
        <v>339</v>
      </c>
      <c r="F92" s="3">
        <v>60</v>
      </c>
      <c r="G92" s="3" t="s">
        <v>20</v>
      </c>
      <c r="H92" s="11" t="s">
        <v>340</v>
      </c>
    </row>
    <row r="93" spans="1:9" ht="43.5" x14ac:dyDescent="0.35">
      <c r="A93" s="9">
        <v>8</v>
      </c>
      <c r="B93" s="3" t="s">
        <v>9</v>
      </c>
      <c r="C93" s="3" t="s">
        <v>15</v>
      </c>
      <c r="D93" s="3" t="s">
        <v>76</v>
      </c>
      <c r="E93" s="3" t="s">
        <v>132</v>
      </c>
      <c r="F93" s="3">
        <v>20</v>
      </c>
      <c r="G93" s="3" t="s">
        <v>28</v>
      </c>
      <c r="H93" s="68" t="s">
        <v>341</v>
      </c>
    </row>
    <row r="94" spans="1:9" x14ac:dyDescent="0.35">
      <c r="A94" s="9">
        <v>8</v>
      </c>
      <c r="B94" s="3" t="s">
        <v>9</v>
      </c>
      <c r="C94" s="3" t="s">
        <v>15</v>
      </c>
      <c r="D94" s="3" t="s">
        <v>76</v>
      </c>
      <c r="E94" s="3" t="s">
        <v>130</v>
      </c>
      <c r="F94" s="3">
        <v>45</v>
      </c>
      <c r="G94" s="3" t="s">
        <v>20</v>
      </c>
      <c r="H94" s="68" t="s">
        <v>342</v>
      </c>
    </row>
    <row r="95" spans="1:9" ht="29" x14ac:dyDescent="0.35">
      <c r="A95" s="9">
        <v>8</v>
      </c>
      <c r="B95" s="3" t="s">
        <v>9</v>
      </c>
      <c r="C95" s="3" t="s">
        <v>38</v>
      </c>
      <c r="D95" s="3" t="s">
        <v>96</v>
      </c>
      <c r="E95" s="3" t="s">
        <v>343</v>
      </c>
      <c r="F95" s="3">
        <v>30</v>
      </c>
      <c r="G95" s="3" t="s">
        <v>13</v>
      </c>
      <c r="H95" s="68" t="s">
        <v>344</v>
      </c>
    </row>
    <row r="96" spans="1:9" ht="29" x14ac:dyDescent="0.35">
      <c r="A96" s="9">
        <v>8</v>
      </c>
      <c r="B96" s="3" t="s">
        <v>9</v>
      </c>
      <c r="C96" s="3" t="s">
        <v>38</v>
      </c>
      <c r="D96" s="3" t="s">
        <v>96</v>
      </c>
      <c r="E96" s="3" t="s">
        <v>345</v>
      </c>
      <c r="F96" s="3">
        <v>45</v>
      </c>
      <c r="G96" s="3" t="s">
        <v>20</v>
      </c>
      <c r="H96" s="11" t="s">
        <v>346</v>
      </c>
    </row>
    <row r="97" spans="1:9" x14ac:dyDescent="0.35">
      <c r="A97" s="9">
        <v>8</v>
      </c>
      <c r="B97" s="3" t="s">
        <v>9</v>
      </c>
      <c r="C97" s="3" t="s">
        <v>30</v>
      </c>
      <c r="D97" s="3" t="s">
        <v>81</v>
      </c>
      <c r="E97" s="3" t="s">
        <v>120</v>
      </c>
      <c r="F97" s="3">
        <v>30</v>
      </c>
      <c r="G97" s="3" t="s">
        <v>28</v>
      </c>
      <c r="H97" s="68" t="s">
        <v>272</v>
      </c>
    </row>
    <row r="98" spans="1:9" x14ac:dyDescent="0.35">
      <c r="A98" s="9">
        <v>8</v>
      </c>
      <c r="B98" s="3" t="s">
        <v>9</v>
      </c>
      <c r="C98" s="3" t="s">
        <v>347</v>
      </c>
      <c r="D98" s="3" t="s">
        <v>81</v>
      </c>
      <c r="E98" s="3" t="s">
        <v>348</v>
      </c>
      <c r="F98" s="3">
        <v>45</v>
      </c>
      <c r="G98" s="3" t="s">
        <v>13</v>
      </c>
      <c r="H98" s="68" t="s">
        <v>349</v>
      </c>
    </row>
    <row r="99" spans="1:9" x14ac:dyDescent="0.35">
      <c r="A99" s="23">
        <v>9</v>
      </c>
      <c r="B99" s="23" t="s">
        <v>9</v>
      </c>
      <c r="C99" s="23" t="s">
        <v>381</v>
      </c>
      <c r="D99" s="23" t="s">
        <v>628</v>
      </c>
      <c r="E99" s="23" t="s">
        <v>629</v>
      </c>
      <c r="F99" s="23">
        <v>30</v>
      </c>
      <c r="G99" s="23" t="s">
        <v>13</v>
      </c>
      <c r="H99" s="70" t="s">
        <v>661</v>
      </c>
    </row>
    <row r="100" spans="1:9" ht="29" x14ac:dyDescent="0.35">
      <c r="A100" s="23">
        <v>9</v>
      </c>
      <c r="B100" s="23" t="s">
        <v>9</v>
      </c>
      <c r="C100" s="23" t="s">
        <v>371</v>
      </c>
      <c r="D100" s="23" t="s">
        <v>631</v>
      </c>
      <c r="E100" s="23" t="s">
        <v>632</v>
      </c>
      <c r="F100" s="23">
        <v>45</v>
      </c>
      <c r="G100" s="23" t="s">
        <v>13</v>
      </c>
      <c r="H100" s="29" t="s">
        <v>662</v>
      </c>
    </row>
    <row r="101" spans="1:9" ht="29" x14ac:dyDescent="0.35">
      <c r="A101" s="23">
        <v>9</v>
      </c>
      <c r="B101" s="23" t="s">
        <v>9</v>
      </c>
      <c r="C101" s="23" t="s">
        <v>371</v>
      </c>
      <c r="D101" s="23" t="s">
        <v>631</v>
      </c>
      <c r="E101" s="23" t="s">
        <v>634</v>
      </c>
      <c r="F101" s="23">
        <v>30</v>
      </c>
      <c r="G101" s="23" t="s">
        <v>13</v>
      </c>
      <c r="H101" s="70" t="s">
        <v>663</v>
      </c>
    </row>
    <row r="102" spans="1:9" ht="43.5" x14ac:dyDescent="0.35">
      <c r="A102" s="23">
        <v>9</v>
      </c>
      <c r="B102" s="23" t="s">
        <v>9</v>
      </c>
      <c r="C102" s="23" t="s">
        <v>381</v>
      </c>
      <c r="D102" s="23" t="s">
        <v>628</v>
      </c>
      <c r="E102" s="23" t="s">
        <v>637</v>
      </c>
      <c r="F102" s="23">
        <v>45</v>
      </c>
      <c r="G102" s="23" t="s">
        <v>13</v>
      </c>
      <c r="H102" s="70" t="s">
        <v>664</v>
      </c>
    </row>
    <row r="103" spans="1:9" ht="29" x14ac:dyDescent="0.35">
      <c r="A103" s="23">
        <v>9</v>
      </c>
      <c r="B103" s="23" t="s">
        <v>9</v>
      </c>
      <c r="C103" s="23" t="s">
        <v>391</v>
      </c>
      <c r="D103" s="23" t="s">
        <v>639</v>
      </c>
      <c r="E103" s="23" t="s">
        <v>640</v>
      </c>
      <c r="F103" s="23">
        <v>30</v>
      </c>
      <c r="G103" s="3" t="s">
        <v>20</v>
      </c>
      <c r="H103" s="29" t="s">
        <v>665</v>
      </c>
    </row>
    <row r="104" spans="1:9" x14ac:dyDescent="0.35">
      <c r="A104" s="23">
        <v>9</v>
      </c>
      <c r="B104" s="23" t="s">
        <v>9</v>
      </c>
      <c r="C104" s="23" t="s">
        <v>391</v>
      </c>
      <c r="D104" s="23" t="s">
        <v>639</v>
      </c>
      <c r="E104" s="23" t="s">
        <v>642</v>
      </c>
      <c r="F104" s="23">
        <v>45</v>
      </c>
      <c r="G104" s="23" t="s">
        <v>13</v>
      </c>
      <c r="H104" s="29" t="s">
        <v>662</v>
      </c>
    </row>
    <row r="105" spans="1:9" x14ac:dyDescent="0.35">
      <c r="A105" s="23">
        <v>9</v>
      </c>
      <c r="B105" s="23" t="s">
        <v>9</v>
      </c>
      <c r="C105" s="23" t="s">
        <v>376</v>
      </c>
      <c r="D105" s="23" t="s">
        <v>644</v>
      </c>
      <c r="E105" s="23" t="s">
        <v>645</v>
      </c>
      <c r="F105" s="23">
        <v>60</v>
      </c>
      <c r="G105" s="3" t="s">
        <v>20</v>
      </c>
      <c r="H105" s="29" t="s">
        <v>662</v>
      </c>
    </row>
    <row r="106" spans="1:9" ht="29" x14ac:dyDescent="0.35">
      <c r="A106" s="23">
        <v>9</v>
      </c>
      <c r="B106" s="23" t="s">
        <v>9</v>
      </c>
      <c r="C106" s="23" t="s">
        <v>376</v>
      </c>
      <c r="D106" s="23" t="s">
        <v>644</v>
      </c>
      <c r="E106" s="23" t="s">
        <v>647</v>
      </c>
      <c r="F106" s="23">
        <v>20</v>
      </c>
      <c r="G106" s="23" t="s">
        <v>28</v>
      </c>
      <c r="H106" s="70" t="s">
        <v>666</v>
      </c>
      <c r="I106" s="75" t="s">
        <v>729</v>
      </c>
    </row>
    <row r="107" spans="1:9" x14ac:dyDescent="0.35">
      <c r="A107" s="23">
        <v>9</v>
      </c>
      <c r="B107" s="23" t="s">
        <v>9</v>
      </c>
      <c r="C107" s="23" t="s">
        <v>386</v>
      </c>
      <c r="D107" s="23" t="s">
        <v>649</v>
      </c>
      <c r="E107" s="23" t="s">
        <v>650</v>
      </c>
      <c r="F107" s="23">
        <v>15</v>
      </c>
      <c r="G107" s="23" t="s">
        <v>28</v>
      </c>
      <c r="H107" s="70" t="s">
        <v>662</v>
      </c>
      <c r="I107" s="75" t="s">
        <v>729</v>
      </c>
    </row>
    <row r="108" spans="1:9" ht="29" x14ac:dyDescent="0.35">
      <c r="A108" s="23">
        <v>9</v>
      </c>
      <c r="B108" s="23" t="s">
        <v>9</v>
      </c>
      <c r="C108" s="23" t="s">
        <v>386</v>
      </c>
      <c r="D108" s="23" t="s">
        <v>649</v>
      </c>
      <c r="E108" s="23" t="s">
        <v>651</v>
      </c>
      <c r="F108" s="23">
        <v>20</v>
      </c>
      <c r="G108" s="23" t="s">
        <v>28</v>
      </c>
      <c r="H108" s="70" t="s">
        <v>667</v>
      </c>
    </row>
    <row r="109" spans="1:9" x14ac:dyDescent="0.35">
      <c r="A109" s="23">
        <v>9</v>
      </c>
      <c r="B109" s="23" t="s">
        <v>9</v>
      </c>
      <c r="C109" s="23" t="s">
        <v>365</v>
      </c>
      <c r="D109" s="23" t="s">
        <v>653</v>
      </c>
      <c r="E109" s="23" t="s">
        <v>654</v>
      </c>
      <c r="F109" s="23">
        <v>20</v>
      </c>
      <c r="G109" s="23" t="s">
        <v>28</v>
      </c>
      <c r="H109" s="70" t="s">
        <v>662</v>
      </c>
    </row>
    <row r="110" spans="1:9" ht="29" x14ac:dyDescent="0.35">
      <c r="A110" s="23">
        <v>9</v>
      </c>
      <c r="B110" s="23" t="s">
        <v>9</v>
      </c>
      <c r="C110" s="23" t="s">
        <v>365</v>
      </c>
      <c r="D110" s="23" t="s">
        <v>653</v>
      </c>
      <c r="E110" s="23" t="s">
        <v>656</v>
      </c>
      <c r="F110" s="23">
        <v>45</v>
      </c>
      <c r="G110" s="23" t="s">
        <v>28</v>
      </c>
      <c r="H110" s="71" t="s">
        <v>668</v>
      </c>
    </row>
    <row r="111" spans="1:9" ht="29" x14ac:dyDescent="0.35">
      <c r="A111" s="8" t="s">
        <v>669</v>
      </c>
      <c r="B111" s="41" t="s">
        <v>9</v>
      </c>
      <c r="C111" s="57" t="s">
        <v>10</v>
      </c>
      <c r="D111" s="39" t="s">
        <v>670</v>
      </c>
      <c r="E111" s="41" t="s">
        <v>671</v>
      </c>
      <c r="F111" s="41">
        <v>45</v>
      </c>
      <c r="G111" s="58" t="s">
        <v>28</v>
      </c>
      <c r="H111" s="61" t="s">
        <v>672</v>
      </c>
    </row>
    <row r="112" spans="1:9" ht="29" x14ac:dyDescent="0.35">
      <c r="A112" s="8" t="s">
        <v>669</v>
      </c>
      <c r="B112" s="41" t="s">
        <v>9</v>
      </c>
      <c r="C112" s="57" t="s">
        <v>38</v>
      </c>
      <c r="D112" s="39" t="s">
        <v>670</v>
      </c>
      <c r="E112" s="41" t="s">
        <v>673</v>
      </c>
      <c r="F112" s="41">
        <v>30</v>
      </c>
      <c r="G112" s="58" t="s">
        <v>28</v>
      </c>
      <c r="H112" s="61" t="s">
        <v>720</v>
      </c>
    </row>
    <row r="113" spans="1:9" ht="29" x14ac:dyDescent="0.35">
      <c r="A113" s="8" t="s">
        <v>674</v>
      </c>
      <c r="B113" s="41" t="s">
        <v>9</v>
      </c>
      <c r="C113" s="57" t="s">
        <v>15</v>
      </c>
      <c r="D113" s="39" t="s">
        <v>670</v>
      </c>
      <c r="E113" s="41" t="s">
        <v>675</v>
      </c>
      <c r="F113" s="41">
        <v>60</v>
      </c>
      <c r="G113" s="58" t="s">
        <v>13</v>
      </c>
      <c r="H113" s="72" t="s">
        <v>721</v>
      </c>
    </row>
    <row r="114" spans="1:9" ht="29" x14ac:dyDescent="0.35">
      <c r="A114" s="8" t="s">
        <v>674</v>
      </c>
      <c r="B114" s="41" t="s">
        <v>9</v>
      </c>
      <c r="C114" s="57" t="s">
        <v>38</v>
      </c>
      <c r="D114" s="39" t="s">
        <v>670</v>
      </c>
      <c r="E114" s="41" t="s">
        <v>676</v>
      </c>
      <c r="F114" s="41">
        <v>20</v>
      </c>
      <c r="G114" s="58" t="s">
        <v>13</v>
      </c>
      <c r="H114" s="64" t="s">
        <v>677</v>
      </c>
    </row>
    <row r="115" spans="1:9" ht="29" x14ac:dyDescent="0.35">
      <c r="A115" s="8" t="s">
        <v>678</v>
      </c>
      <c r="B115" s="41" t="s">
        <v>9</v>
      </c>
      <c r="C115" s="57" t="s">
        <v>25</v>
      </c>
      <c r="D115" s="39" t="s">
        <v>670</v>
      </c>
      <c r="E115" s="41" t="s">
        <v>679</v>
      </c>
      <c r="F115" s="41">
        <v>30</v>
      </c>
      <c r="G115" s="58" t="s">
        <v>28</v>
      </c>
      <c r="H115" s="72" t="s">
        <v>722</v>
      </c>
      <c r="I115" s="75" t="s">
        <v>729</v>
      </c>
    </row>
    <row r="116" spans="1:9" ht="43.5" x14ac:dyDescent="0.35">
      <c r="A116" s="8" t="s">
        <v>678</v>
      </c>
      <c r="B116" s="41" t="s">
        <v>9</v>
      </c>
      <c r="C116" s="57" t="s">
        <v>30</v>
      </c>
      <c r="D116" s="39" t="s">
        <v>670</v>
      </c>
      <c r="E116" s="41" t="s">
        <v>680</v>
      </c>
      <c r="F116" s="41">
        <v>60</v>
      </c>
      <c r="G116" s="58" t="s">
        <v>28</v>
      </c>
      <c r="H116" s="72" t="s">
        <v>723</v>
      </c>
      <c r="I116" s="75" t="s">
        <v>729</v>
      </c>
    </row>
    <row r="117" spans="1:9" ht="29" x14ac:dyDescent="0.35">
      <c r="A117" s="8" t="s">
        <v>681</v>
      </c>
      <c r="B117" s="41" t="s">
        <v>9</v>
      </c>
      <c r="C117" s="57" t="s">
        <v>365</v>
      </c>
      <c r="D117" s="39" t="s">
        <v>670</v>
      </c>
      <c r="E117" s="41" t="s">
        <v>682</v>
      </c>
      <c r="F117" s="41">
        <v>30</v>
      </c>
      <c r="G117" s="58" t="s">
        <v>13</v>
      </c>
      <c r="H117" s="73" t="s">
        <v>662</v>
      </c>
    </row>
    <row r="118" spans="1:9" ht="29" x14ac:dyDescent="0.35">
      <c r="A118" s="8" t="s">
        <v>681</v>
      </c>
      <c r="B118" s="41" t="s">
        <v>9</v>
      </c>
      <c r="C118" s="57" t="s">
        <v>386</v>
      </c>
      <c r="D118" s="39" t="s">
        <v>670</v>
      </c>
      <c r="E118" s="41" t="s">
        <v>683</v>
      </c>
      <c r="F118" s="41">
        <v>20</v>
      </c>
      <c r="G118" s="58" t="s">
        <v>28</v>
      </c>
      <c r="H118" s="72" t="s">
        <v>724</v>
      </c>
    </row>
    <row r="119" spans="1:9" ht="29" x14ac:dyDescent="0.35">
      <c r="A119" s="8" t="s">
        <v>684</v>
      </c>
      <c r="B119" s="41" t="s">
        <v>9</v>
      </c>
      <c r="C119" s="38" t="s">
        <v>41</v>
      </c>
      <c r="D119" s="39" t="s">
        <v>670</v>
      </c>
      <c r="E119" s="41" t="s">
        <v>685</v>
      </c>
      <c r="F119" s="41">
        <v>60</v>
      </c>
      <c r="G119" s="58" t="s">
        <v>13</v>
      </c>
      <c r="H119" s="65" t="s">
        <v>662</v>
      </c>
    </row>
    <row r="120" spans="1:9" ht="29" x14ac:dyDescent="0.35">
      <c r="A120" s="8" t="s">
        <v>686</v>
      </c>
      <c r="B120" s="41" t="s">
        <v>9</v>
      </c>
      <c r="C120" s="57" t="s">
        <v>15</v>
      </c>
      <c r="D120" s="39" t="s">
        <v>670</v>
      </c>
      <c r="E120" s="41" t="s">
        <v>687</v>
      </c>
      <c r="F120" s="41">
        <v>60</v>
      </c>
      <c r="G120" s="58" t="s">
        <v>28</v>
      </c>
      <c r="H120" s="72" t="s">
        <v>725</v>
      </c>
    </row>
    <row r="121" spans="1:9" ht="29" x14ac:dyDescent="0.35">
      <c r="A121" s="8" t="s">
        <v>686</v>
      </c>
      <c r="B121" s="41" t="s">
        <v>9</v>
      </c>
      <c r="C121" s="57" t="s">
        <v>41</v>
      </c>
      <c r="D121" s="39" t="s">
        <v>670</v>
      </c>
      <c r="E121" s="41" t="s">
        <v>688</v>
      </c>
      <c r="F121" s="41">
        <v>45</v>
      </c>
      <c r="G121" s="58" t="s">
        <v>28</v>
      </c>
      <c r="H121" s="72" t="s">
        <v>726</v>
      </c>
    </row>
    <row r="122" spans="1:9" ht="29" x14ac:dyDescent="0.35">
      <c r="A122" s="8" t="s">
        <v>689</v>
      </c>
      <c r="B122" s="41" t="s">
        <v>9</v>
      </c>
      <c r="C122" s="57" t="s">
        <v>10</v>
      </c>
      <c r="D122" s="39" t="s">
        <v>670</v>
      </c>
      <c r="E122" s="41" t="s">
        <v>690</v>
      </c>
      <c r="F122" s="41">
        <v>45</v>
      </c>
      <c r="G122" s="58" t="s">
        <v>13</v>
      </c>
      <c r="H122" s="74" t="s">
        <v>662</v>
      </c>
    </row>
    <row r="123" spans="1:9" ht="29" x14ac:dyDescent="0.35">
      <c r="A123" s="8" t="s">
        <v>689</v>
      </c>
      <c r="B123" s="41" t="s">
        <v>9</v>
      </c>
      <c r="C123" s="57" t="s">
        <v>41</v>
      </c>
      <c r="D123" s="39" t="s">
        <v>670</v>
      </c>
      <c r="E123" s="41" t="s">
        <v>691</v>
      </c>
      <c r="F123" s="41">
        <v>20</v>
      </c>
      <c r="G123" s="58" t="s">
        <v>28</v>
      </c>
      <c r="H123" s="73" t="s">
        <v>662</v>
      </c>
      <c r="I123" s="75" t="s">
        <v>729</v>
      </c>
    </row>
    <row r="124" spans="1:9" ht="43.5" x14ac:dyDescent="0.35">
      <c r="A124" s="8" t="s">
        <v>692</v>
      </c>
      <c r="B124" s="41" t="s">
        <v>9</v>
      </c>
      <c r="C124" s="57" t="s">
        <v>30</v>
      </c>
      <c r="D124" s="39" t="s">
        <v>693</v>
      </c>
      <c r="E124" s="41" t="s">
        <v>694</v>
      </c>
      <c r="F124" s="41">
        <v>30</v>
      </c>
      <c r="G124" s="58" t="s">
        <v>28</v>
      </c>
      <c r="H124" s="61" t="s">
        <v>727</v>
      </c>
    </row>
    <row r="125" spans="1:9" ht="29" x14ac:dyDescent="0.35">
      <c r="A125" s="8" t="s">
        <v>692</v>
      </c>
      <c r="B125" s="41" t="s">
        <v>9</v>
      </c>
      <c r="C125" s="57" t="s">
        <v>30</v>
      </c>
      <c r="D125" s="39" t="s">
        <v>695</v>
      </c>
      <c r="E125" s="41" t="s">
        <v>696</v>
      </c>
      <c r="F125" s="41">
        <v>60</v>
      </c>
      <c r="G125" s="58" t="s">
        <v>20</v>
      </c>
      <c r="H125" s="61" t="s">
        <v>728</v>
      </c>
    </row>
    <row r="126" spans="1:9" x14ac:dyDescent="0.35">
      <c r="A126" s="8" t="s">
        <v>692</v>
      </c>
      <c r="B126" s="41" t="s">
        <v>9</v>
      </c>
      <c r="C126" s="57" t="s">
        <v>41</v>
      </c>
      <c r="D126" s="39" t="s">
        <v>697</v>
      </c>
      <c r="E126" s="41" t="s">
        <v>698</v>
      </c>
      <c r="F126" s="41">
        <v>60</v>
      </c>
      <c r="G126" s="58" t="s">
        <v>20</v>
      </c>
      <c r="H126" s="65" t="s">
        <v>699</v>
      </c>
    </row>
    <row r="127" spans="1:9" x14ac:dyDescent="0.35">
      <c r="A127" s="8" t="s">
        <v>692</v>
      </c>
      <c r="B127" s="41" t="s">
        <v>9</v>
      </c>
      <c r="C127" s="57" t="s">
        <v>41</v>
      </c>
      <c r="D127" s="39" t="s">
        <v>700</v>
      </c>
      <c r="E127" s="41" t="s">
        <v>701</v>
      </c>
      <c r="F127" s="41">
        <v>60</v>
      </c>
      <c r="G127" s="59" t="s">
        <v>20</v>
      </c>
      <c r="H127" s="65" t="s">
        <v>699</v>
      </c>
    </row>
    <row r="128" spans="1:9" ht="58" x14ac:dyDescent="0.35">
      <c r="A128" s="8" t="s">
        <v>692</v>
      </c>
      <c r="B128" s="76" t="s">
        <v>9</v>
      </c>
      <c r="C128" s="76" t="s">
        <v>25</v>
      </c>
      <c r="D128" s="76" t="s">
        <v>731</v>
      </c>
      <c r="E128" s="60" t="s">
        <v>732</v>
      </c>
      <c r="F128" s="76">
        <v>60</v>
      </c>
      <c r="G128" s="63" t="s">
        <v>28</v>
      </c>
      <c r="H128" s="78" t="s">
        <v>733</v>
      </c>
    </row>
    <row r="129" spans="1:8" ht="43.5" x14ac:dyDescent="0.35">
      <c r="A129" s="8" t="s">
        <v>747</v>
      </c>
      <c r="B129" s="2" t="s">
        <v>9</v>
      </c>
      <c r="C129" s="2" t="s">
        <v>371</v>
      </c>
      <c r="D129" s="2" t="s">
        <v>670</v>
      </c>
      <c r="E129" s="2" t="s">
        <v>746</v>
      </c>
      <c r="F129" s="2">
        <v>45</v>
      </c>
      <c r="G129" s="63" t="s">
        <v>13</v>
      </c>
      <c r="H129" s="16" t="s">
        <v>756</v>
      </c>
    </row>
    <row r="130" spans="1:8" ht="43.5" x14ac:dyDescent="0.35">
      <c r="A130" s="8">
        <v>10</v>
      </c>
      <c r="B130" s="2" t="s">
        <v>9</v>
      </c>
      <c r="C130" s="2" t="s">
        <v>386</v>
      </c>
      <c r="D130" s="39" t="s">
        <v>649</v>
      </c>
      <c r="E130" s="39" t="s">
        <v>745</v>
      </c>
      <c r="F130" s="2">
        <v>30</v>
      </c>
      <c r="G130" s="63" t="s">
        <v>28</v>
      </c>
      <c r="H130" s="16" t="s">
        <v>756</v>
      </c>
    </row>
    <row r="131" spans="1:8" x14ac:dyDescent="0.35">
      <c r="A131" s="8">
        <v>10</v>
      </c>
      <c r="B131" s="2" t="s">
        <v>9</v>
      </c>
      <c r="C131" s="2" t="s">
        <v>386</v>
      </c>
      <c r="D131" s="39" t="s">
        <v>649</v>
      </c>
      <c r="E131" s="39" t="s">
        <v>744</v>
      </c>
      <c r="F131" s="2">
        <v>20</v>
      </c>
      <c r="G131" s="63" t="s">
        <v>20</v>
      </c>
      <c r="H131" s="16" t="s">
        <v>662</v>
      </c>
    </row>
    <row r="132" spans="1:8" ht="43.5" x14ac:dyDescent="0.35">
      <c r="A132" s="8">
        <v>10</v>
      </c>
      <c r="B132" s="2" t="s">
        <v>9</v>
      </c>
      <c r="C132" s="2" t="s">
        <v>391</v>
      </c>
      <c r="D132" s="39" t="s">
        <v>639</v>
      </c>
      <c r="E132" s="39" t="s">
        <v>743</v>
      </c>
      <c r="F132" s="2">
        <v>45</v>
      </c>
      <c r="G132" s="63" t="s">
        <v>20</v>
      </c>
      <c r="H132" s="16" t="s">
        <v>756</v>
      </c>
    </row>
    <row r="133" spans="1:8" ht="43.5" x14ac:dyDescent="0.35">
      <c r="A133" s="8">
        <v>10</v>
      </c>
      <c r="B133" s="2" t="s">
        <v>9</v>
      </c>
      <c r="C133" s="2" t="s">
        <v>391</v>
      </c>
      <c r="D133" s="39" t="s">
        <v>639</v>
      </c>
      <c r="E133" s="39" t="s">
        <v>766</v>
      </c>
      <c r="F133" s="2">
        <v>60</v>
      </c>
      <c r="G133" s="63" t="s">
        <v>13</v>
      </c>
      <c r="H133" s="16" t="s">
        <v>756</v>
      </c>
    </row>
    <row r="134" spans="1:8" ht="29" x14ac:dyDescent="0.35">
      <c r="A134" s="8">
        <v>10</v>
      </c>
      <c r="B134" s="2" t="s">
        <v>9</v>
      </c>
      <c r="C134" s="2" t="s">
        <v>381</v>
      </c>
      <c r="D134" s="39" t="s">
        <v>628</v>
      </c>
      <c r="E134" s="39" t="s">
        <v>741</v>
      </c>
      <c r="F134" s="2">
        <v>20</v>
      </c>
      <c r="G134" s="63" t="s">
        <v>20</v>
      </c>
      <c r="H134" s="92" t="s">
        <v>754</v>
      </c>
    </row>
    <row r="135" spans="1:8" ht="26.5" customHeight="1" x14ac:dyDescent="0.35">
      <c r="A135" s="8">
        <v>10</v>
      </c>
      <c r="B135" s="2" t="s">
        <v>9</v>
      </c>
      <c r="C135" s="2" t="s">
        <v>381</v>
      </c>
      <c r="D135" s="39" t="s">
        <v>628</v>
      </c>
      <c r="E135" s="39" t="s">
        <v>740</v>
      </c>
      <c r="F135" s="2">
        <v>45</v>
      </c>
      <c r="G135" s="63" t="s">
        <v>13</v>
      </c>
      <c r="H135" s="44" t="s">
        <v>755</v>
      </c>
    </row>
    <row r="136" spans="1:8" ht="47.5" customHeight="1" x14ac:dyDescent="0.35">
      <c r="A136" s="8">
        <v>10</v>
      </c>
      <c r="B136" s="2" t="s">
        <v>9</v>
      </c>
      <c r="C136" s="2" t="s">
        <v>371</v>
      </c>
      <c r="D136" s="39" t="s">
        <v>631</v>
      </c>
      <c r="E136" s="39" t="s">
        <v>739</v>
      </c>
      <c r="F136" s="2">
        <v>45</v>
      </c>
      <c r="G136" s="63" t="s">
        <v>13</v>
      </c>
      <c r="H136" s="16" t="s">
        <v>749</v>
      </c>
    </row>
    <row r="137" spans="1:8" ht="43.5" x14ac:dyDescent="0.35">
      <c r="A137" s="8">
        <v>10</v>
      </c>
      <c r="B137" s="2" t="s">
        <v>9</v>
      </c>
      <c r="C137" s="2" t="s">
        <v>371</v>
      </c>
      <c r="D137" s="39" t="s">
        <v>631</v>
      </c>
      <c r="E137" s="39" t="s">
        <v>738</v>
      </c>
      <c r="F137" s="2">
        <v>15</v>
      </c>
      <c r="G137" s="63" t="s">
        <v>13</v>
      </c>
      <c r="H137" s="16" t="s">
        <v>750</v>
      </c>
    </row>
    <row r="138" spans="1:8" x14ac:dyDescent="0.35">
      <c r="A138" s="8">
        <v>10</v>
      </c>
      <c r="B138" s="2" t="s">
        <v>9</v>
      </c>
      <c r="C138" s="2" t="s">
        <v>365</v>
      </c>
      <c r="D138" s="39" t="s">
        <v>653</v>
      </c>
      <c r="E138" s="39" t="s">
        <v>737</v>
      </c>
      <c r="F138" s="2">
        <v>45</v>
      </c>
      <c r="G138" s="63" t="s">
        <v>28</v>
      </c>
      <c r="H138" s="93" t="s">
        <v>699</v>
      </c>
    </row>
    <row r="139" spans="1:8" ht="43.5" x14ac:dyDescent="0.35">
      <c r="A139" s="8">
        <v>10</v>
      </c>
      <c r="B139" s="2" t="s">
        <v>9</v>
      </c>
      <c r="C139" s="2" t="s">
        <v>365</v>
      </c>
      <c r="D139" s="39" t="s">
        <v>653</v>
      </c>
      <c r="E139" s="39" t="s">
        <v>736</v>
      </c>
      <c r="F139" s="2">
        <v>20</v>
      </c>
      <c r="G139" s="63" t="s">
        <v>28</v>
      </c>
      <c r="H139" s="16" t="s">
        <v>756</v>
      </c>
    </row>
    <row r="140" spans="1:8" ht="43.5" x14ac:dyDescent="0.35">
      <c r="A140" s="8">
        <v>10</v>
      </c>
      <c r="B140" s="2" t="s">
        <v>9</v>
      </c>
      <c r="C140" s="2" t="s">
        <v>376</v>
      </c>
      <c r="D140" s="39" t="s">
        <v>644</v>
      </c>
      <c r="E140" s="39" t="s">
        <v>735</v>
      </c>
      <c r="F140" s="2">
        <v>15</v>
      </c>
      <c r="G140" s="63" t="s">
        <v>13</v>
      </c>
      <c r="H140" s="92" t="s">
        <v>752</v>
      </c>
    </row>
    <row r="141" spans="1:8" x14ac:dyDescent="0.35">
      <c r="A141" s="8">
        <v>10</v>
      </c>
      <c r="B141" s="2" t="s">
        <v>9</v>
      </c>
      <c r="C141" s="2" t="s">
        <v>376</v>
      </c>
      <c r="D141" s="39" t="s">
        <v>644</v>
      </c>
      <c r="E141" s="39" t="s">
        <v>734</v>
      </c>
      <c r="F141" s="2">
        <v>30</v>
      </c>
      <c r="G141" s="63" t="s">
        <v>13</v>
      </c>
      <c r="H141" s="44" t="s">
        <v>753</v>
      </c>
    </row>
    <row r="142" spans="1:8" ht="43.5" x14ac:dyDescent="0.35">
      <c r="A142" s="8" t="s">
        <v>748</v>
      </c>
      <c r="B142" s="2" t="s">
        <v>9</v>
      </c>
      <c r="C142" s="94" t="s">
        <v>365</v>
      </c>
      <c r="D142" s="2" t="s">
        <v>763</v>
      </c>
      <c r="E142" s="2" t="s">
        <v>764</v>
      </c>
      <c r="F142" s="2">
        <v>60</v>
      </c>
      <c r="G142" s="63" t="s">
        <v>13</v>
      </c>
      <c r="H142" s="93" t="s">
        <v>699</v>
      </c>
    </row>
  </sheetData>
  <autoFilter ref="A2:H127" xr:uid="{DA16AB0E-0118-472C-B859-7E71AE8DDC46}"/>
  <mergeCells count="2">
    <mergeCell ref="A1:H1"/>
    <mergeCell ref="I1:Q1"/>
  </mergeCells>
  <conditionalFormatting sqref="G88:G98 G2 G39:G86">
    <cfRule type="containsText" dxfId="657" priority="116" operator="containsText" text="High">
      <formula>NOT(ISERROR(SEARCH("High",G2)))</formula>
    </cfRule>
    <cfRule type="containsText" dxfId="656" priority="117" operator="containsText" text="Low">
      <formula>NOT(ISERROR(SEARCH("Low",G2)))</formula>
    </cfRule>
    <cfRule type="containsText" dxfId="655" priority="118" operator="containsText" text="Medium">
      <formula>NOT(ISERROR(SEARCH("Medium",G2)))</formula>
    </cfRule>
  </conditionalFormatting>
  <conditionalFormatting sqref="G87">
    <cfRule type="containsText" dxfId="654" priority="113" operator="containsText" text="High">
      <formula>NOT(ISERROR(SEARCH("High",G87)))</formula>
    </cfRule>
    <cfRule type="containsText" dxfId="653" priority="114" operator="containsText" text="Low">
      <formula>NOT(ISERROR(SEARCH("Low",G87)))</formula>
    </cfRule>
    <cfRule type="containsText" dxfId="652" priority="115" operator="containsText" text="Medium">
      <formula>NOT(ISERROR(SEARCH("Medium",G87)))</formula>
    </cfRule>
  </conditionalFormatting>
  <conditionalFormatting sqref="G17 G3:G5 G8:G10 G13:G14">
    <cfRule type="containsText" dxfId="651" priority="110" operator="containsText" text="High">
      <formula>NOT(ISERROR(SEARCH("High",G3)))</formula>
    </cfRule>
    <cfRule type="containsText" dxfId="650" priority="111" operator="containsText" text="Low">
      <formula>NOT(ISERROR(SEARCH("Low",G3)))</formula>
    </cfRule>
    <cfRule type="containsText" dxfId="649" priority="112" operator="containsText" text="Medium">
      <formula>NOT(ISERROR(SEARCH("Medium",G3)))</formula>
    </cfRule>
  </conditionalFormatting>
  <conditionalFormatting sqref="G17 G3:G5 G8:G10 G13:G14">
    <cfRule type="containsText" dxfId="648" priority="109" operator="containsText" text="High">
      <formula>NOT(ISERROR(SEARCH("High",G3)))</formula>
    </cfRule>
  </conditionalFormatting>
  <conditionalFormatting sqref="G6">
    <cfRule type="containsText" dxfId="647" priority="106" operator="containsText" text="High">
      <formula>NOT(ISERROR(SEARCH("High",G6)))</formula>
    </cfRule>
    <cfRule type="containsText" dxfId="646" priority="107" operator="containsText" text="Low">
      <formula>NOT(ISERROR(SEARCH("Low",G6)))</formula>
    </cfRule>
    <cfRule type="containsText" dxfId="645" priority="108" operator="containsText" text="Medium">
      <formula>NOT(ISERROR(SEARCH("Medium",G6)))</formula>
    </cfRule>
  </conditionalFormatting>
  <conditionalFormatting sqref="G6">
    <cfRule type="containsText" dxfId="644" priority="105" operator="containsText" text="High">
      <formula>NOT(ISERROR(SEARCH("High",G6)))</formula>
    </cfRule>
  </conditionalFormatting>
  <conditionalFormatting sqref="G7">
    <cfRule type="containsText" dxfId="643" priority="102" operator="containsText" text="High">
      <formula>NOT(ISERROR(SEARCH("High",G7)))</formula>
    </cfRule>
    <cfRule type="containsText" dxfId="642" priority="103" operator="containsText" text="Low">
      <formula>NOT(ISERROR(SEARCH("Low",G7)))</formula>
    </cfRule>
    <cfRule type="containsText" dxfId="641" priority="104" operator="containsText" text="Medium">
      <formula>NOT(ISERROR(SEARCH("Medium",G7)))</formula>
    </cfRule>
  </conditionalFormatting>
  <conditionalFormatting sqref="G7">
    <cfRule type="containsText" dxfId="640" priority="101" operator="containsText" text="High">
      <formula>NOT(ISERROR(SEARCH("High",G7)))</formula>
    </cfRule>
  </conditionalFormatting>
  <conditionalFormatting sqref="G11">
    <cfRule type="containsText" dxfId="639" priority="98" operator="containsText" text="High">
      <formula>NOT(ISERROR(SEARCH("High",G11)))</formula>
    </cfRule>
    <cfRule type="containsText" dxfId="638" priority="99" operator="containsText" text="Low">
      <formula>NOT(ISERROR(SEARCH("Low",G11)))</formula>
    </cfRule>
    <cfRule type="containsText" dxfId="637" priority="100" operator="containsText" text="Medium">
      <formula>NOT(ISERROR(SEARCH("Medium",G11)))</formula>
    </cfRule>
  </conditionalFormatting>
  <conditionalFormatting sqref="G11">
    <cfRule type="containsText" dxfId="636" priority="97" operator="containsText" text="High">
      <formula>NOT(ISERROR(SEARCH("High",G11)))</formula>
    </cfRule>
  </conditionalFormatting>
  <conditionalFormatting sqref="G12">
    <cfRule type="containsText" dxfId="635" priority="94" operator="containsText" text="High">
      <formula>NOT(ISERROR(SEARCH("High",G12)))</formula>
    </cfRule>
    <cfRule type="containsText" dxfId="634" priority="95" operator="containsText" text="Low">
      <formula>NOT(ISERROR(SEARCH("Low",G12)))</formula>
    </cfRule>
    <cfRule type="containsText" dxfId="633" priority="96" operator="containsText" text="Medium">
      <formula>NOT(ISERROR(SEARCH("Medium",G12)))</formula>
    </cfRule>
  </conditionalFormatting>
  <conditionalFormatting sqref="G12">
    <cfRule type="containsText" dxfId="632" priority="93" operator="containsText" text="High">
      <formula>NOT(ISERROR(SEARCH("High",G12)))</formula>
    </cfRule>
  </conditionalFormatting>
  <conditionalFormatting sqref="G3:G38">
    <cfRule type="containsText" dxfId="631" priority="90" operator="containsText" text="Low">
      <formula>NOT(ISERROR(SEARCH("Low",G3)))</formula>
    </cfRule>
    <cfRule type="containsText" dxfId="630" priority="92" operator="containsText" text="Medium">
      <formula>NOT(ISERROR(SEARCH("Medium",G3)))</formula>
    </cfRule>
  </conditionalFormatting>
  <conditionalFormatting sqref="G16">
    <cfRule type="containsText" dxfId="629" priority="87" operator="containsText" text="High">
      <formula>NOT(ISERROR(SEARCH("High",G16)))</formula>
    </cfRule>
    <cfRule type="containsText" dxfId="628" priority="88" operator="containsText" text="Low">
      <formula>NOT(ISERROR(SEARCH("Low",G16)))</formula>
    </cfRule>
    <cfRule type="containsText" dxfId="627" priority="89" operator="containsText" text="Medium">
      <formula>NOT(ISERROR(SEARCH("Medium",G16)))</formula>
    </cfRule>
  </conditionalFormatting>
  <conditionalFormatting sqref="G16">
    <cfRule type="containsText" dxfId="626" priority="86" operator="containsText" text="High">
      <formula>NOT(ISERROR(SEARCH("High",G16)))</formula>
    </cfRule>
  </conditionalFormatting>
  <conditionalFormatting sqref="G15">
    <cfRule type="containsText" dxfId="625" priority="83" operator="containsText" text="High">
      <formula>NOT(ISERROR(SEARCH("High",G15)))</formula>
    </cfRule>
    <cfRule type="containsText" dxfId="624" priority="84" operator="containsText" text="Low">
      <formula>NOT(ISERROR(SEARCH("Low",G15)))</formula>
    </cfRule>
    <cfRule type="containsText" dxfId="623" priority="85" operator="containsText" text="Medium">
      <formula>NOT(ISERROR(SEARCH("Medium",G15)))</formula>
    </cfRule>
  </conditionalFormatting>
  <conditionalFormatting sqref="G15">
    <cfRule type="containsText" dxfId="622" priority="82" operator="containsText" text="High">
      <formula>NOT(ISERROR(SEARCH("High",G15)))</formula>
    </cfRule>
  </conditionalFormatting>
  <conditionalFormatting sqref="G21 G25 G29">
    <cfRule type="containsText" dxfId="621" priority="79" operator="containsText" text="High">
      <formula>NOT(ISERROR(SEARCH("High",G21)))</formula>
    </cfRule>
    <cfRule type="containsText" dxfId="620" priority="80" operator="containsText" text="Low">
      <formula>NOT(ISERROR(SEARCH("Low",G21)))</formula>
    </cfRule>
    <cfRule type="containsText" dxfId="619" priority="81" operator="containsText" text="Medium">
      <formula>NOT(ISERROR(SEARCH("Medium",G21)))</formula>
    </cfRule>
  </conditionalFormatting>
  <conditionalFormatting sqref="G21 G25 G29">
    <cfRule type="containsText" dxfId="618" priority="78" operator="containsText" text="High">
      <formula>NOT(ISERROR(SEARCH("High",G21)))</formula>
    </cfRule>
  </conditionalFormatting>
  <conditionalFormatting sqref="G20 G24 G28">
    <cfRule type="containsText" dxfId="617" priority="75" operator="containsText" text="High">
      <formula>NOT(ISERROR(SEARCH("High",G20)))</formula>
    </cfRule>
    <cfRule type="containsText" dxfId="616" priority="76" operator="containsText" text="Low">
      <formula>NOT(ISERROR(SEARCH("Low",G20)))</formula>
    </cfRule>
    <cfRule type="containsText" dxfId="615" priority="77" operator="containsText" text="Medium">
      <formula>NOT(ISERROR(SEARCH("Medium",G20)))</formula>
    </cfRule>
  </conditionalFormatting>
  <conditionalFormatting sqref="G20 G24 G28">
    <cfRule type="containsText" dxfId="614" priority="74" operator="containsText" text="High">
      <formula>NOT(ISERROR(SEARCH("High",G20)))</formula>
    </cfRule>
  </conditionalFormatting>
  <conditionalFormatting sqref="G27">
    <cfRule type="containsText" dxfId="613" priority="71" operator="containsText" text="High">
      <formula>NOT(ISERROR(SEARCH("High",G27)))</formula>
    </cfRule>
    <cfRule type="containsText" dxfId="612" priority="72" operator="containsText" text="Low">
      <formula>NOT(ISERROR(SEARCH("Low",G27)))</formula>
    </cfRule>
    <cfRule type="containsText" dxfId="611" priority="73" operator="containsText" text="Medium">
      <formula>NOT(ISERROR(SEARCH("Medium",G27)))</formula>
    </cfRule>
  </conditionalFormatting>
  <conditionalFormatting sqref="G27">
    <cfRule type="containsText" dxfId="610" priority="70" operator="containsText" text="High">
      <formula>NOT(ISERROR(SEARCH("High",G27)))</formula>
    </cfRule>
  </conditionalFormatting>
  <conditionalFormatting sqref="G99:G102 G104 G106:G110">
    <cfRule type="containsText" dxfId="609" priority="67" operator="containsText" text="Low">
      <formula>NOT(ISERROR(SEARCH("Low",G99)))</formula>
    </cfRule>
    <cfRule type="containsText" dxfId="608" priority="69" operator="containsText" text="Medium">
      <formula>NOT(ISERROR(SEARCH("Medium",G99)))</formula>
    </cfRule>
  </conditionalFormatting>
  <conditionalFormatting sqref="G103">
    <cfRule type="containsText" dxfId="607" priority="64" operator="containsText" text="High">
      <formula>NOT(ISERROR(SEARCH("High",G103)))</formula>
    </cfRule>
    <cfRule type="containsText" dxfId="606" priority="65" operator="containsText" text="Low">
      <formula>NOT(ISERROR(SEARCH("Low",G103)))</formula>
    </cfRule>
    <cfRule type="containsText" dxfId="605" priority="66" operator="containsText" text="Medium">
      <formula>NOT(ISERROR(SEARCH("Medium",G103)))</formula>
    </cfRule>
  </conditionalFormatting>
  <conditionalFormatting sqref="G105">
    <cfRule type="containsText" dxfId="604" priority="61" operator="containsText" text="High">
      <formula>NOT(ISERROR(SEARCH("High",G105)))</formula>
    </cfRule>
    <cfRule type="containsText" dxfId="603" priority="62" operator="containsText" text="Low">
      <formula>NOT(ISERROR(SEARCH("Low",G105)))</formula>
    </cfRule>
    <cfRule type="containsText" dxfId="602" priority="63" operator="containsText" text="Medium">
      <formula>NOT(ISERROR(SEARCH("Medium",G105)))</formula>
    </cfRule>
  </conditionalFormatting>
  <conditionalFormatting sqref="G111:G127">
    <cfRule type="containsText" dxfId="601" priority="56" operator="containsText" text="High">
      <formula>NOT(ISERROR(SEARCH("High",G111)))</formula>
    </cfRule>
    <cfRule type="containsText" dxfId="600" priority="57" operator="containsText" text="Low">
      <formula>NOT(ISERROR(SEARCH("Low",G111)))</formula>
    </cfRule>
    <cfRule type="containsText" dxfId="599" priority="58" operator="containsText" text="Medium">
      <formula>NOT(ISERROR(SEARCH("Medium",G111)))</formula>
    </cfRule>
  </conditionalFormatting>
  <conditionalFormatting sqref="B111:B127">
    <cfRule type="containsText" dxfId="598" priority="53" operator="containsText" text="Interest badges">
      <formula>NOT(ISERROR(SEARCH("Interest badges",B111)))</formula>
    </cfRule>
    <cfRule type="containsText" dxfId="597" priority="54" operator="containsText" text="Skills Builder">
      <formula>NOT(ISERROR(SEARCH("Skills Builder",B111)))</formula>
    </cfRule>
    <cfRule type="containsText" dxfId="596" priority="55" operator="containsText" text="Unit Meeting Activity">
      <formula>NOT(ISERROR(SEARCH("Unit Meeting Activity",B111)))</formula>
    </cfRule>
  </conditionalFormatting>
  <conditionalFormatting sqref="A111:A127">
    <cfRule type="containsBlanks" dxfId="595" priority="51">
      <formula>LEN(TRIM(A111))=0</formula>
    </cfRule>
    <cfRule type="notContainsBlanks" dxfId="594" priority="52">
      <formula>LEN(TRIM(A111))&gt;0</formula>
    </cfRule>
  </conditionalFormatting>
  <conditionalFormatting sqref="D111:D127">
    <cfRule type="containsText" dxfId="593" priority="47" operator="containsText" text="Rangers">
      <formula>NOT(ISERROR(SEARCH("Rangers",D111)))</formula>
    </cfRule>
    <cfRule type="containsText" dxfId="592" priority="48" operator="containsText" text="Guides">
      <formula>NOT(ISERROR(SEARCH("Guides",D111)))</formula>
    </cfRule>
    <cfRule type="containsText" dxfId="591" priority="49" operator="containsText" text="Brownies">
      <formula>NOT(ISERROR(SEARCH("Brownies",D111)))</formula>
    </cfRule>
    <cfRule type="containsText" dxfId="590" priority="50" operator="containsText" text="Rainbows">
      <formula>NOT(ISERROR(SEARCH("Rainbows",D111)))</formula>
    </cfRule>
  </conditionalFormatting>
  <conditionalFormatting sqref="G127">
    <cfRule type="containsText" dxfId="589" priority="46" operator="containsText" text="High">
      <formula>NOT(ISERROR(SEARCH("High",G127)))</formula>
    </cfRule>
  </conditionalFormatting>
  <conditionalFormatting sqref="E111:E127">
    <cfRule type="duplicateValues" dxfId="588" priority="59"/>
  </conditionalFormatting>
  <conditionalFormatting sqref="E111:E127">
    <cfRule type="duplicateValues" dxfId="587" priority="60"/>
  </conditionalFormatting>
  <conditionalFormatting sqref="G128">
    <cfRule type="containsText" dxfId="586" priority="43" operator="containsText" text="High">
      <formula>NOT(ISERROR(SEARCH("High",G128)))</formula>
    </cfRule>
    <cfRule type="containsText" dxfId="585" priority="44" operator="containsText" text="Low">
      <formula>NOT(ISERROR(SEARCH("Low",G128)))</formula>
    </cfRule>
    <cfRule type="containsText" dxfId="584" priority="45" operator="containsText" text="Medium">
      <formula>NOT(ISERROR(SEARCH("Medium",G128)))</formula>
    </cfRule>
  </conditionalFormatting>
  <conditionalFormatting sqref="D138:D141 D130:D131">
    <cfRule type="containsText" dxfId="583" priority="38" operator="containsText" text="Rangers">
      <formula>NOT(ISERROR(SEARCH("Rangers",D130)))</formula>
    </cfRule>
    <cfRule type="containsText" dxfId="582" priority="39" operator="containsText" text="Guides">
      <formula>NOT(ISERROR(SEARCH("Guides",D130)))</formula>
    </cfRule>
    <cfRule type="containsText" dxfId="581" priority="40" operator="containsText" text="Brownies">
      <formula>NOT(ISERROR(SEARCH("Brownies",D130)))</formula>
    </cfRule>
    <cfRule type="containsText" dxfId="580" priority="41" operator="containsText" text="Rainbows">
      <formula>NOT(ISERROR(SEARCH("Rainbows",D130)))</formula>
    </cfRule>
  </conditionalFormatting>
  <conditionalFormatting sqref="E130:E141">
    <cfRule type="duplicateValues" dxfId="579" priority="37"/>
  </conditionalFormatting>
  <conditionalFormatting sqref="E130:E141">
    <cfRule type="duplicateValues" dxfId="578" priority="42"/>
  </conditionalFormatting>
  <conditionalFormatting sqref="E130:E141">
    <cfRule type="duplicateValues" dxfId="577" priority="36"/>
  </conditionalFormatting>
  <conditionalFormatting sqref="G129">
    <cfRule type="containsText" dxfId="576" priority="33" operator="containsText" text="High">
      <formula>NOT(ISERROR(SEARCH("High",G129)))</formula>
    </cfRule>
    <cfRule type="containsText" dxfId="575" priority="34" operator="containsText" text="Low">
      <formula>NOT(ISERROR(SEARCH("Low",G129)))</formula>
    </cfRule>
    <cfRule type="containsText" dxfId="574" priority="35" operator="containsText" text="Medium">
      <formula>NOT(ISERROR(SEARCH("Medium",G129)))</formula>
    </cfRule>
  </conditionalFormatting>
  <conditionalFormatting sqref="G135:G136">
    <cfRule type="containsText" dxfId="573" priority="30" operator="containsText" text="High">
      <formula>NOT(ISERROR(SEARCH("High",G135)))</formula>
    </cfRule>
    <cfRule type="containsText" dxfId="572" priority="31" operator="containsText" text="Low">
      <formula>NOT(ISERROR(SEARCH("Low",G135)))</formula>
    </cfRule>
    <cfRule type="containsText" dxfId="571" priority="32" operator="containsText" text="Medium">
      <formula>NOT(ISERROR(SEARCH("Medium",G135)))</formula>
    </cfRule>
  </conditionalFormatting>
  <conditionalFormatting sqref="G137">
    <cfRule type="containsText" dxfId="570" priority="27" operator="containsText" text="High">
      <formula>NOT(ISERROR(SEARCH("High",G137)))</formula>
    </cfRule>
    <cfRule type="containsText" dxfId="569" priority="28" operator="containsText" text="Low">
      <formula>NOT(ISERROR(SEARCH("Low",G137)))</formula>
    </cfRule>
    <cfRule type="containsText" dxfId="568" priority="29" operator="containsText" text="Medium">
      <formula>NOT(ISERROR(SEARCH("Medium",G137)))</formula>
    </cfRule>
  </conditionalFormatting>
  <conditionalFormatting sqref="G140">
    <cfRule type="containsText" dxfId="567" priority="24" operator="containsText" text="High">
      <formula>NOT(ISERROR(SEARCH("High",G140)))</formula>
    </cfRule>
    <cfRule type="containsText" dxfId="566" priority="25" operator="containsText" text="Low">
      <formula>NOT(ISERROR(SEARCH("Low",G140)))</formula>
    </cfRule>
    <cfRule type="containsText" dxfId="565" priority="26" operator="containsText" text="Medium">
      <formula>NOT(ISERROR(SEARCH("Medium",G140)))</formula>
    </cfRule>
  </conditionalFormatting>
  <conditionalFormatting sqref="G141">
    <cfRule type="containsText" dxfId="564" priority="21" operator="containsText" text="High">
      <formula>NOT(ISERROR(SEARCH("High",G141)))</formula>
    </cfRule>
    <cfRule type="containsText" dxfId="563" priority="22" operator="containsText" text="Low">
      <formula>NOT(ISERROR(SEARCH("Low",G141)))</formula>
    </cfRule>
    <cfRule type="containsText" dxfId="562" priority="23" operator="containsText" text="Medium">
      <formula>NOT(ISERROR(SEARCH("Medium",G141)))</formula>
    </cfRule>
  </conditionalFormatting>
  <conditionalFormatting sqref="G134">
    <cfRule type="containsText" dxfId="561" priority="18" operator="containsText" text="High">
      <formula>NOT(ISERROR(SEARCH("High",G134)))</formula>
    </cfRule>
    <cfRule type="containsText" dxfId="560" priority="19" operator="containsText" text="Low">
      <formula>NOT(ISERROR(SEARCH("Low",G134)))</formula>
    </cfRule>
    <cfRule type="containsText" dxfId="559" priority="20" operator="containsText" text="Medium">
      <formula>NOT(ISERROR(SEARCH("Medium",G134)))</formula>
    </cfRule>
  </conditionalFormatting>
  <conditionalFormatting sqref="G131:G132">
    <cfRule type="containsText" dxfId="558" priority="15" operator="containsText" text="High">
      <formula>NOT(ISERROR(SEARCH("High",G131)))</formula>
    </cfRule>
    <cfRule type="containsText" dxfId="557" priority="16" operator="containsText" text="Low">
      <formula>NOT(ISERROR(SEARCH("Low",G131)))</formula>
    </cfRule>
    <cfRule type="containsText" dxfId="556" priority="17" operator="containsText" text="Medium">
      <formula>NOT(ISERROR(SEARCH("Medium",G131)))</formula>
    </cfRule>
  </conditionalFormatting>
  <conditionalFormatting sqref="G138:G139">
    <cfRule type="containsText" dxfId="555" priority="12" operator="containsText" text="High">
      <formula>NOT(ISERROR(SEARCH("High",G138)))</formula>
    </cfRule>
    <cfRule type="containsText" dxfId="554" priority="13" operator="containsText" text="Low">
      <formula>NOT(ISERROR(SEARCH("Low",G138)))</formula>
    </cfRule>
    <cfRule type="containsText" dxfId="553" priority="14" operator="containsText" text="Medium">
      <formula>NOT(ISERROR(SEARCH("Medium",G138)))</formula>
    </cfRule>
  </conditionalFormatting>
  <conditionalFormatting sqref="G130">
    <cfRule type="containsText" dxfId="552" priority="9" operator="containsText" text="High">
      <formula>NOT(ISERROR(SEARCH("High",G130)))</formula>
    </cfRule>
    <cfRule type="containsText" dxfId="551" priority="10" operator="containsText" text="Low">
      <formula>NOT(ISERROR(SEARCH("Low",G130)))</formula>
    </cfRule>
    <cfRule type="containsText" dxfId="550" priority="11" operator="containsText" text="Medium">
      <formula>NOT(ISERROR(SEARCH("Medium",G130)))</formula>
    </cfRule>
  </conditionalFormatting>
  <conditionalFormatting sqref="G133">
    <cfRule type="containsText" dxfId="549" priority="6" operator="containsText" text="High">
      <formula>NOT(ISERROR(SEARCH("High",G133)))</formula>
    </cfRule>
    <cfRule type="containsText" dxfId="548" priority="7" operator="containsText" text="Low">
      <formula>NOT(ISERROR(SEARCH("Low",G133)))</formula>
    </cfRule>
    <cfRule type="containsText" dxfId="547" priority="8" operator="containsText" text="Medium">
      <formula>NOT(ISERROR(SEARCH("Medium",G133)))</formula>
    </cfRule>
  </conditionalFormatting>
  <conditionalFormatting sqref="G142">
    <cfRule type="containsText" dxfId="546" priority="3" operator="containsText" text="High">
      <formula>NOT(ISERROR(SEARCH("High",G142)))</formula>
    </cfRule>
    <cfRule type="containsText" dxfId="545" priority="4" operator="containsText" text="Low">
      <formula>NOT(ISERROR(SEARCH("Low",G142)))</formula>
    </cfRule>
    <cfRule type="containsText" dxfId="544" priority="5" operator="containsText" text="Medium">
      <formula>NOT(ISERROR(SEARCH("Medium",G142)))</formula>
    </cfRule>
  </conditionalFormatting>
  <conditionalFormatting sqref="A128:A142">
    <cfRule type="containsBlanks" dxfId="167" priority="1">
      <formula>LEN(TRIM(A128))=0</formula>
    </cfRule>
    <cfRule type="notContainsBlanks" dxfId="166" priority="2">
      <formula>LEN(TRIM(A128))&gt;0</formula>
    </cfRule>
  </conditionalFormatting>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91" operator="containsText" id="{3573A249-96C0-4323-ACBD-1FCD4B3938FD}">
            <xm:f>NOT(ISERROR(SEARCH($G$61,G3)))</xm:f>
            <xm:f>$G$61</xm:f>
            <x14:dxf>
              <fill>
                <patternFill>
                  <bgColor theme="5" tint="0.39994506668294322"/>
                </patternFill>
              </fill>
            </x14:dxf>
          </x14:cfRule>
          <xm:sqref>G3:G38</xm:sqref>
        </x14:conditionalFormatting>
        <x14:conditionalFormatting xmlns:xm="http://schemas.microsoft.com/office/excel/2006/main">
          <x14:cfRule type="containsText" priority="68" operator="containsText" id="{2946ED7B-05C2-4FBF-8F55-E5969087B565}">
            <xm:f>NOT(ISERROR(SEARCH($G$77,G99)))</xm:f>
            <xm:f>$G$77</xm:f>
            <x14:dxf>
              <fill>
                <patternFill>
                  <bgColor theme="5" tint="0.39994506668294322"/>
                </patternFill>
              </fill>
            </x14:dxf>
          </x14:cfRule>
          <xm:sqref>G99:G102 G104 G106:G110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D9F88-92C2-4467-A13F-F597E7FE198C}">
  <dimension ref="A1:P62"/>
  <sheetViews>
    <sheetView topLeftCell="A52" zoomScale="50" zoomScaleNormal="50" workbookViewId="0">
      <selection activeCell="A63" sqref="A63"/>
    </sheetView>
  </sheetViews>
  <sheetFormatPr defaultColWidth="8.7265625" defaultRowHeight="14.5" x14ac:dyDescent="0.35"/>
  <cols>
    <col min="1" max="1" width="15.81640625" style="5" customWidth="1"/>
    <col min="2" max="2" width="8.7265625" style="5"/>
    <col min="3" max="3" width="20.54296875" style="5" customWidth="1"/>
    <col min="4" max="4" width="29.7265625" style="5" customWidth="1"/>
    <col min="5" max="5" width="8.7265625" style="5"/>
    <col min="6" max="6" width="13.7265625" style="5" customWidth="1"/>
    <col min="7" max="7" width="70.26953125" style="5" customWidth="1"/>
    <col min="8" max="16384" width="8.7265625" style="5"/>
  </cols>
  <sheetData>
    <row r="1" spans="1:16" ht="80.150000000000006" customHeight="1" thickBot="1" x14ac:dyDescent="0.4">
      <c r="A1" s="88" t="s">
        <v>140</v>
      </c>
      <c r="B1" s="89"/>
      <c r="C1" s="89"/>
      <c r="D1" s="89"/>
      <c r="E1" s="89"/>
      <c r="F1" s="89"/>
      <c r="G1" s="89"/>
      <c r="H1" s="82" t="s">
        <v>658</v>
      </c>
      <c r="I1" s="82"/>
      <c r="J1" s="82"/>
      <c r="K1" s="82"/>
      <c r="L1" s="82"/>
      <c r="M1" s="82"/>
      <c r="N1" s="82"/>
      <c r="O1" s="82"/>
      <c r="P1" s="82"/>
    </row>
    <row r="2" spans="1:16" ht="29.5" thickBot="1" x14ac:dyDescent="0.4">
      <c r="A2" s="1" t="s">
        <v>3</v>
      </c>
      <c r="B2" s="1" t="s">
        <v>141</v>
      </c>
      <c r="C2" s="1" t="s">
        <v>142</v>
      </c>
      <c r="D2" s="1" t="s">
        <v>5</v>
      </c>
      <c r="E2" s="1" t="s">
        <v>6</v>
      </c>
      <c r="F2" s="6" t="s">
        <v>7</v>
      </c>
      <c r="G2" s="14" t="s">
        <v>143</v>
      </c>
    </row>
    <row r="3" spans="1:16" ht="58" x14ac:dyDescent="0.35">
      <c r="A3" s="37" t="s">
        <v>386</v>
      </c>
      <c r="B3" s="38" t="s">
        <v>471</v>
      </c>
      <c r="C3" s="39" t="s">
        <v>144</v>
      </c>
      <c r="D3" s="39" t="s">
        <v>472</v>
      </c>
      <c r="E3" s="2">
        <v>20</v>
      </c>
      <c r="F3" s="2" t="s">
        <v>28</v>
      </c>
      <c r="G3" s="42" t="s">
        <v>473</v>
      </c>
    </row>
    <row r="4" spans="1:16" ht="29" x14ac:dyDescent="0.35">
      <c r="A4" s="37" t="s">
        <v>386</v>
      </c>
      <c r="B4" s="38" t="s">
        <v>471</v>
      </c>
      <c r="C4" s="39" t="s">
        <v>144</v>
      </c>
      <c r="D4" s="39" t="s">
        <v>474</v>
      </c>
      <c r="E4" s="2">
        <v>45</v>
      </c>
      <c r="F4" s="2" t="s">
        <v>13</v>
      </c>
      <c r="G4" s="42" t="s">
        <v>475</v>
      </c>
    </row>
    <row r="5" spans="1:16" ht="29" x14ac:dyDescent="0.35">
      <c r="A5" s="37" t="s">
        <v>386</v>
      </c>
      <c r="B5" s="38" t="s">
        <v>471</v>
      </c>
      <c r="C5" s="39" t="s">
        <v>144</v>
      </c>
      <c r="D5" s="39" t="s">
        <v>476</v>
      </c>
      <c r="E5" s="2">
        <v>45</v>
      </c>
      <c r="F5" s="2" t="s">
        <v>28</v>
      </c>
      <c r="G5" s="42" t="s">
        <v>477</v>
      </c>
    </row>
    <row r="6" spans="1:16" x14ac:dyDescent="0.35">
      <c r="A6" s="37" t="s">
        <v>386</v>
      </c>
      <c r="B6" s="38" t="s">
        <v>471</v>
      </c>
      <c r="C6" s="39" t="s">
        <v>144</v>
      </c>
      <c r="D6" s="39" t="s">
        <v>478</v>
      </c>
      <c r="E6" s="2">
        <v>30</v>
      </c>
      <c r="F6" s="2" t="s">
        <v>28</v>
      </c>
      <c r="G6" s="42" t="s">
        <v>479</v>
      </c>
    </row>
    <row r="7" spans="1:16" ht="29" x14ac:dyDescent="0.35">
      <c r="A7" s="37" t="s">
        <v>386</v>
      </c>
      <c r="B7" s="38" t="s">
        <v>471</v>
      </c>
      <c r="C7" s="39" t="s">
        <v>144</v>
      </c>
      <c r="D7" s="39" t="s">
        <v>480</v>
      </c>
      <c r="E7" s="2">
        <v>30</v>
      </c>
      <c r="F7" s="2" t="s">
        <v>13</v>
      </c>
      <c r="G7" s="42" t="s">
        <v>481</v>
      </c>
    </row>
    <row r="8" spans="1:16" ht="43.5" x14ac:dyDescent="0.35">
      <c r="A8" s="37" t="s">
        <v>386</v>
      </c>
      <c r="B8" s="38" t="s">
        <v>471</v>
      </c>
      <c r="C8" s="39" t="s">
        <v>205</v>
      </c>
      <c r="D8" s="39" t="s">
        <v>482</v>
      </c>
      <c r="E8" s="2">
        <v>30</v>
      </c>
      <c r="F8" s="2" t="s">
        <v>28</v>
      </c>
      <c r="G8" s="42" t="s">
        <v>483</v>
      </c>
    </row>
    <row r="9" spans="1:16" ht="29" x14ac:dyDescent="0.35">
      <c r="A9" s="37" t="s">
        <v>386</v>
      </c>
      <c r="B9" s="38" t="s">
        <v>471</v>
      </c>
      <c r="C9" s="39" t="s">
        <v>205</v>
      </c>
      <c r="D9" s="39" t="s">
        <v>484</v>
      </c>
      <c r="E9" s="2">
        <v>45</v>
      </c>
      <c r="F9" s="2" t="s">
        <v>28</v>
      </c>
      <c r="G9" s="42" t="s">
        <v>485</v>
      </c>
    </row>
    <row r="10" spans="1:16" ht="29" x14ac:dyDescent="0.35">
      <c r="A10" s="37" t="s">
        <v>386</v>
      </c>
      <c r="B10" s="38" t="s">
        <v>471</v>
      </c>
      <c r="C10" s="39" t="s">
        <v>205</v>
      </c>
      <c r="D10" s="39" t="s">
        <v>486</v>
      </c>
      <c r="E10" s="2">
        <v>30</v>
      </c>
      <c r="F10" s="2" t="s">
        <v>28</v>
      </c>
      <c r="G10" s="42" t="s">
        <v>487</v>
      </c>
    </row>
    <row r="11" spans="1:16" ht="29" x14ac:dyDescent="0.35">
      <c r="A11" s="37" t="s">
        <v>386</v>
      </c>
      <c r="B11" s="38" t="s">
        <v>471</v>
      </c>
      <c r="C11" s="39" t="s">
        <v>205</v>
      </c>
      <c r="D11" s="39" t="s">
        <v>488</v>
      </c>
      <c r="E11" s="2">
        <v>45</v>
      </c>
      <c r="F11" s="2" t="s">
        <v>28</v>
      </c>
      <c r="G11" s="42" t="s">
        <v>489</v>
      </c>
    </row>
    <row r="12" spans="1:16" ht="58" x14ac:dyDescent="0.35">
      <c r="A12" s="37" t="s">
        <v>386</v>
      </c>
      <c r="B12" s="38" t="s">
        <v>471</v>
      </c>
      <c r="C12" s="39" t="s">
        <v>205</v>
      </c>
      <c r="D12" s="39" t="s">
        <v>490</v>
      </c>
      <c r="E12" s="2">
        <v>45</v>
      </c>
      <c r="F12" s="2" t="s">
        <v>28</v>
      </c>
      <c r="G12" s="42" t="s">
        <v>491</v>
      </c>
    </row>
    <row r="13" spans="1:16" ht="29" x14ac:dyDescent="0.35">
      <c r="A13" s="37" t="s">
        <v>391</v>
      </c>
      <c r="B13" s="38" t="s">
        <v>471</v>
      </c>
      <c r="C13" s="39" t="s">
        <v>155</v>
      </c>
      <c r="D13" s="39" t="s">
        <v>492</v>
      </c>
      <c r="E13" s="2">
        <v>45</v>
      </c>
      <c r="F13" s="2" t="s">
        <v>28</v>
      </c>
      <c r="G13" s="42" t="s">
        <v>493</v>
      </c>
    </row>
    <row r="14" spans="1:16" x14ac:dyDescent="0.35">
      <c r="A14" s="37" t="s">
        <v>391</v>
      </c>
      <c r="B14" s="38" t="s">
        <v>471</v>
      </c>
      <c r="C14" s="39" t="s">
        <v>155</v>
      </c>
      <c r="D14" s="39" t="s">
        <v>494</v>
      </c>
      <c r="E14" s="2">
        <v>30</v>
      </c>
      <c r="F14" s="2" t="s">
        <v>28</v>
      </c>
      <c r="G14" s="44" t="s">
        <v>495</v>
      </c>
    </row>
    <row r="15" spans="1:16" ht="29" x14ac:dyDescent="0.35">
      <c r="A15" s="37" t="s">
        <v>391</v>
      </c>
      <c r="B15" s="38" t="s">
        <v>471</v>
      </c>
      <c r="C15" s="39" t="s">
        <v>155</v>
      </c>
      <c r="D15" s="39" t="s">
        <v>496</v>
      </c>
      <c r="E15" s="2">
        <v>45</v>
      </c>
      <c r="F15" s="2" t="s">
        <v>13</v>
      </c>
      <c r="G15" s="42" t="s">
        <v>497</v>
      </c>
    </row>
    <row r="16" spans="1:16" ht="43.5" x14ac:dyDescent="0.35">
      <c r="A16" s="37" t="s">
        <v>391</v>
      </c>
      <c r="B16" s="38" t="s">
        <v>471</v>
      </c>
      <c r="C16" s="39" t="s">
        <v>155</v>
      </c>
      <c r="D16" s="39" t="s">
        <v>498</v>
      </c>
      <c r="E16" s="2">
        <v>30</v>
      </c>
      <c r="F16" s="2" t="s">
        <v>28</v>
      </c>
      <c r="G16" s="42" t="s">
        <v>499</v>
      </c>
    </row>
    <row r="17" spans="1:7" ht="87" x14ac:dyDescent="0.35">
      <c r="A17" s="37" t="s">
        <v>391</v>
      </c>
      <c r="B17" s="38" t="s">
        <v>471</v>
      </c>
      <c r="C17" s="39" t="s">
        <v>155</v>
      </c>
      <c r="D17" s="39" t="s">
        <v>500</v>
      </c>
      <c r="E17" s="2">
        <v>30</v>
      </c>
      <c r="F17" s="2" t="s">
        <v>28</v>
      </c>
      <c r="G17" s="42" t="s">
        <v>501</v>
      </c>
    </row>
    <row r="18" spans="1:7" ht="29" x14ac:dyDescent="0.35">
      <c r="A18" s="37" t="s">
        <v>391</v>
      </c>
      <c r="B18" s="38" t="s">
        <v>471</v>
      </c>
      <c r="C18" s="39" t="s">
        <v>217</v>
      </c>
      <c r="D18" s="39" t="s">
        <v>502</v>
      </c>
      <c r="E18" s="2">
        <v>45</v>
      </c>
      <c r="F18" s="2" t="s">
        <v>13</v>
      </c>
      <c r="G18" s="42" t="s">
        <v>503</v>
      </c>
    </row>
    <row r="19" spans="1:7" ht="58" x14ac:dyDescent="0.35">
      <c r="A19" s="37" t="s">
        <v>391</v>
      </c>
      <c r="B19" s="38" t="s">
        <v>471</v>
      </c>
      <c r="C19" s="39" t="s">
        <v>217</v>
      </c>
      <c r="D19" s="39" t="s">
        <v>504</v>
      </c>
      <c r="E19" s="2">
        <v>45</v>
      </c>
      <c r="F19" s="2" t="s">
        <v>28</v>
      </c>
      <c r="G19" s="42" t="s">
        <v>505</v>
      </c>
    </row>
    <row r="20" spans="1:7" ht="29" x14ac:dyDescent="0.35">
      <c r="A20" s="37" t="s">
        <v>391</v>
      </c>
      <c r="B20" s="38" t="s">
        <v>471</v>
      </c>
      <c r="C20" s="39" t="s">
        <v>217</v>
      </c>
      <c r="D20" s="39" t="s">
        <v>506</v>
      </c>
      <c r="E20" s="2">
        <v>60</v>
      </c>
      <c r="F20" s="2" t="s">
        <v>13</v>
      </c>
      <c r="G20" s="42" t="s">
        <v>507</v>
      </c>
    </row>
    <row r="21" spans="1:7" ht="87" x14ac:dyDescent="0.35">
      <c r="A21" s="37" t="s">
        <v>391</v>
      </c>
      <c r="B21" s="38" t="s">
        <v>471</v>
      </c>
      <c r="C21" s="39" t="s">
        <v>217</v>
      </c>
      <c r="D21" s="39" t="s">
        <v>425</v>
      </c>
      <c r="E21" s="2">
        <v>30</v>
      </c>
      <c r="F21" s="2" t="s">
        <v>13</v>
      </c>
      <c r="G21" s="42" t="s">
        <v>508</v>
      </c>
    </row>
    <row r="22" spans="1:7" ht="43.5" x14ac:dyDescent="0.35">
      <c r="A22" s="37" t="s">
        <v>391</v>
      </c>
      <c r="B22" s="38" t="s">
        <v>471</v>
      </c>
      <c r="C22" s="39" t="s">
        <v>217</v>
      </c>
      <c r="D22" s="39" t="s">
        <v>509</v>
      </c>
      <c r="E22" s="2">
        <v>45</v>
      </c>
      <c r="F22" s="2" t="s">
        <v>28</v>
      </c>
      <c r="G22" s="42" t="s">
        <v>510</v>
      </c>
    </row>
    <row r="23" spans="1:7" ht="43.5" x14ac:dyDescent="0.35">
      <c r="A23" s="37" t="s">
        <v>381</v>
      </c>
      <c r="B23" s="38" t="s">
        <v>471</v>
      </c>
      <c r="C23" s="39" t="s">
        <v>228</v>
      </c>
      <c r="D23" s="39" t="s">
        <v>511</v>
      </c>
      <c r="E23" s="2">
        <v>30</v>
      </c>
      <c r="F23" s="2" t="s">
        <v>13</v>
      </c>
      <c r="G23" s="42" t="s">
        <v>512</v>
      </c>
    </row>
    <row r="24" spans="1:7" ht="29" x14ac:dyDescent="0.35">
      <c r="A24" s="37" t="s">
        <v>381</v>
      </c>
      <c r="B24" s="38" t="s">
        <v>471</v>
      </c>
      <c r="C24" s="39" t="s">
        <v>228</v>
      </c>
      <c r="D24" s="39" t="s">
        <v>513</v>
      </c>
      <c r="E24" s="2">
        <v>30</v>
      </c>
      <c r="F24" s="2" t="s">
        <v>28</v>
      </c>
      <c r="G24" s="42" t="s">
        <v>514</v>
      </c>
    </row>
    <row r="25" spans="1:7" ht="29" x14ac:dyDescent="0.35">
      <c r="A25" s="37" t="s">
        <v>381</v>
      </c>
      <c r="B25" s="38" t="s">
        <v>471</v>
      </c>
      <c r="C25" s="39" t="s">
        <v>228</v>
      </c>
      <c r="D25" s="39" t="s">
        <v>515</v>
      </c>
      <c r="E25" s="2">
        <v>60</v>
      </c>
      <c r="F25" s="2" t="s">
        <v>20</v>
      </c>
      <c r="G25" s="44" t="s">
        <v>516</v>
      </c>
    </row>
    <row r="26" spans="1:7" ht="72.5" x14ac:dyDescent="0.35">
      <c r="A26" s="37" t="s">
        <v>381</v>
      </c>
      <c r="B26" s="38" t="s">
        <v>471</v>
      </c>
      <c r="C26" s="39" t="s">
        <v>228</v>
      </c>
      <c r="D26" s="39" t="s">
        <v>517</v>
      </c>
      <c r="E26" s="2">
        <v>20</v>
      </c>
      <c r="F26" s="2" t="s">
        <v>13</v>
      </c>
      <c r="G26" s="42" t="s">
        <v>518</v>
      </c>
    </row>
    <row r="27" spans="1:7" ht="43.5" x14ac:dyDescent="0.35">
      <c r="A27" s="37" t="s">
        <v>381</v>
      </c>
      <c r="B27" s="38" t="s">
        <v>471</v>
      </c>
      <c r="C27" s="39" t="s">
        <v>228</v>
      </c>
      <c r="D27" s="39" t="s">
        <v>519</v>
      </c>
      <c r="E27" s="2">
        <v>45</v>
      </c>
      <c r="F27" s="2" t="s">
        <v>20</v>
      </c>
      <c r="G27" s="42" t="s">
        <v>520</v>
      </c>
    </row>
    <row r="28" spans="1:7" ht="58" x14ac:dyDescent="0.35">
      <c r="A28" s="37" t="s">
        <v>381</v>
      </c>
      <c r="B28" s="38" t="s">
        <v>471</v>
      </c>
      <c r="C28" s="39" t="s">
        <v>164</v>
      </c>
      <c r="D28" s="39" t="s">
        <v>521</v>
      </c>
      <c r="E28" s="2">
        <v>45</v>
      </c>
      <c r="F28" s="2" t="s">
        <v>13</v>
      </c>
      <c r="G28" s="42" t="s">
        <v>522</v>
      </c>
    </row>
    <row r="29" spans="1:7" ht="58" x14ac:dyDescent="0.35">
      <c r="A29" s="37" t="s">
        <v>381</v>
      </c>
      <c r="B29" s="38" t="s">
        <v>471</v>
      </c>
      <c r="C29" s="39" t="s">
        <v>164</v>
      </c>
      <c r="D29" s="39" t="s">
        <v>523</v>
      </c>
      <c r="E29" s="2">
        <v>30</v>
      </c>
      <c r="F29" s="2" t="s">
        <v>13</v>
      </c>
      <c r="G29" s="42" t="s">
        <v>524</v>
      </c>
    </row>
    <row r="30" spans="1:7" ht="29" x14ac:dyDescent="0.35">
      <c r="A30" s="37" t="s">
        <v>381</v>
      </c>
      <c r="B30" s="38" t="s">
        <v>471</v>
      </c>
      <c r="C30" s="39" t="s">
        <v>164</v>
      </c>
      <c r="D30" s="39" t="s">
        <v>525</v>
      </c>
      <c r="E30" s="2">
        <v>45</v>
      </c>
      <c r="F30" s="2" t="s">
        <v>20</v>
      </c>
      <c r="G30" s="42" t="s">
        <v>526</v>
      </c>
    </row>
    <row r="31" spans="1:7" ht="58" x14ac:dyDescent="0.35">
      <c r="A31" s="37" t="s">
        <v>381</v>
      </c>
      <c r="B31" s="38" t="s">
        <v>471</v>
      </c>
      <c r="C31" s="39" t="s">
        <v>164</v>
      </c>
      <c r="D31" s="39" t="s">
        <v>527</v>
      </c>
      <c r="E31" s="2">
        <v>30</v>
      </c>
      <c r="F31" s="2" t="s">
        <v>13</v>
      </c>
      <c r="G31" s="42" t="s">
        <v>528</v>
      </c>
    </row>
    <row r="32" spans="1:7" ht="29" x14ac:dyDescent="0.35">
      <c r="A32" s="37" t="s">
        <v>381</v>
      </c>
      <c r="B32" s="38" t="s">
        <v>471</v>
      </c>
      <c r="C32" s="39" t="s">
        <v>164</v>
      </c>
      <c r="D32" s="39" t="s">
        <v>529</v>
      </c>
      <c r="E32" s="2">
        <v>20</v>
      </c>
      <c r="F32" s="2" t="s">
        <v>20</v>
      </c>
      <c r="G32" s="42" t="s">
        <v>530</v>
      </c>
    </row>
    <row r="33" spans="1:7" ht="72.5" x14ac:dyDescent="0.35">
      <c r="A33" s="37" t="s">
        <v>376</v>
      </c>
      <c r="B33" s="38" t="s">
        <v>471</v>
      </c>
      <c r="C33" s="39" t="s">
        <v>238</v>
      </c>
      <c r="D33" s="39" t="s">
        <v>531</v>
      </c>
      <c r="E33" s="2">
        <v>20</v>
      </c>
      <c r="F33" s="2" t="s">
        <v>13</v>
      </c>
      <c r="G33" s="42" t="s">
        <v>532</v>
      </c>
    </row>
    <row r="34" spans="1:7" ht="101.5" x14ac:dyDescent="0.35">
      <c r="A34" s="37" t="s">
        <v>376</v>
      </c>
      <c r="B34" s="38" t="s">
        <v>471</v>
      </c>
      <c r="C34" s="39" t="s">
        <v>238</v>
      </c>
      <c r="D34" s="39" t="s">
        <v>533</v>
      </c>
      <c r="E34" s="2">
        <v>30</v>
      </c>
      <c r="F34" s="2" t="s">
        <v>28</v>
      </c>
      <c r="G34" s="42" t="s">
        <v>534</v>
      </c>
    </row>
    <row r="35" spans="1:7" ht="72.5" x14ac:dyDescent="0.35">
      <c r="A35" s="37" t="s">
        <v>376</v>
      </c>
      <c r="B35" s="38" t="s">
        <v>471</v>
      </c>
      <c r="C35" s="39" t="s">
        <v>238</v>
      </c>
      <c r="D35" s="39" t="s">
        <v>535</v>
      </c>
      <c r="E35" s="2">
        <v>30</v>
      </c>
      <c r="F35" s="2" t="s">
        <v>13</v>
      </c>
      <c r="G35" s="42" t="s">
        <v>536</v>
      </c>
    </row>
    <row r="36" spans="1:7" ht="101.5" x14ac:dyDescent="0.35">
      <c r="A36" s="37" t="s">
        <v>376</v>
      </c>
      <c r="B36" s="38" t="s">
        <v>471</v>
      </c>
      <c r="C36" s="39" t="s">
        <v>238</v>
      </c>
      <c r="D36" s="39" t="s">
        <v>537</v>
      </c>
      <c r="E36" s="2">
        <v>45</v>
      </c>
      <c r="F36" s="2" t="s">
        <v>28</v>
      </c>
      <c r="G36" s="42" t="s">
        <v>538</v>
      </c>
    </row>
    <row r="37" spans="1:7" ht="87" x14ac:dyDescent="0.35">
      <c r="A37" s="37" t="s">
        <v>376</v>
      </c>
      <c r="B37" s="38" t="s">
        <v>471</v>
      </c>
      <c r="C37" s="39" t="s">
        <v>238</v>
      </c>
      <c r="D37" s="39" t="s">
        <v>539</v>
      </c>
      <c r="E37" s="2">
        <v>45</v>
      </c>
      <c r="F37" s="2" t="s">
        <v>28</v>
      </c>
      <c r="G37" s="42" t="s">
        <v>540</v>
      </c>
    </row>
    <row r="38" spans="1:7" ht="29" x14ac:dyDescent="0.35">
      <c r="A38" s="37" t="s">
        <v>376</v>
      </c>
      <c r="B38" s="38" t="s">
        <v>471</v>
      </c>
      <c r="C38" s="39" t="s">
        <v>174</v>
      </c>
      <c r="D38" s="39" t="s">
        <v>541</v>
      </c>
      <c r="E38" s="2">
        <v>45</v>
      </c>
      <c r="F38" s="2" t="s">
        <v>28</v>
      </c>
      <c r="G38" s="42" t="s">
        <v>542</v>
      </c>
    </row>
    <row r="39" spans="1:7" ht="58" x14ac:dyDescent="0.35">
      <c r="A39" s="37" t="s">
        <v>376</v>
      </c>
      <c r="B39" s="38" t="s">
        <v>471</v>
      </c>
      <c r="C39" s="39" t="s">
        <v>174</v>
      </c>
      <c r="D39" s="39" t="s">
        <v>543</v>
      </c>
      <c r="E39" s="2">
        <v>30</v>
      </c>
      <c r="F39" s="2" t="s">
        <v>28</v>
      </c>
      <c r="G39" s="42" t="s">
        <v>544</v>
      </c>
    </row>
    <row r="40" spans="1:7" ht="43.5" x14ac:dyDescent="0.35">
      <c r="A40" s="37" t="s">
        <v>376</v>
      </c>
      <c r="B40" s="38" t="s">
        <v>471</v>
      </c>
      <c r="C40" s="39" t="s">
        <v>174</v>
      </c>
      <c r="D40" s="39" t="s">
        <v>545</v>
      </c>
      <c r="E40" s="2">
        <v>30</v>
      </c>
      <c r="F40" s="2" t="s">
        <v>13</v>
      </c>
      <c r="G40" s="42" t="s">
        <v>546</v>
      </c>
    </row>
    <row r="41" spans="1:7" ht="58" x14ac:dyDescent="0.35">
      <c r="A41" s="37" t="s">
        <v>376</v>
      </c>
      <c r="B41" s="38" t="s">
        <v>471</v>
      </c>
      <c r="C41" s="39" t="s">
        <v>174</v>
      </c>
      <c r="D41" s="39" t="s">
        <v>547</v>
      </c>
      <c r="E41" s="2">
        <v>45</v>
      </c>
      <c r="F41" s="2" t="s">
        <v>20</v>
      </c>
      <c r="G41" s="42" t="s">
        <v>548</v>
      </c>
    </row>
    <row r="42" spans="1:7" ht="72.5" x14ac:dyDescent="0.35">
      <c r="A42" s="37" t="s">
        <v>376</v>
      </c>
      <c r="B42" s="38" t="s">
        <v>471</v>
      </c>
      <c r="C42" s="39" t="s">
        <v>174</v>
      </c>
      <c r="D42" s="39" t="s">
        <v>549</v>
      </c>
      <c r="E42" s="2">
        <v>45</v>
      </c>
      <c r="F42" s="2" t="s">
        <v>28</v>
      </c>
      <c r="G42" s="42" t="s">
        <v>550</v>
      </c>
    </row>
    <row r="43" spans="1:7" ht="43.5" x14ac:dyDescent="0.35">
      <c r="A43" s="37" t="s">
        <v>371</v>
      </c>
      <c r="B43" s="38" t="s">
        <v>471</v>
      </c>
      <c r="C43" s="39" t="s">
        <v>185</v>
      </c>
      <c r="D43" s="39" t="s">
        <v>551</v>
      </c>
      <c r="E43" s="2">
        <v>45</v>
      </c>
      <c r="F43" s="2" t="s">
        <v>28</v>
      </c>
      <c r="G43" s="42" t="s">
        <v>552</v>
      </c>
    </row>
    <row r="44" spans="1:7" ht="29" x14ac:dyDescent="0.35">
      <c r="A44" s="37" t="s">
        <v>371</v>
      </c>
      <c r="B44" s="38" t="s">
        <v>471</v>
      </c>
      <c r="C44" s="39" t="s">
        <v>185</v>
      </c>
      <c r="D44" s="39" t="s">
        <v>553</v>
      </c>
      <c r="E44" s="2">
        <v>45</v>
      </c>
      <c r="F44" s="2" t="s">
        <v>28</v>
      </c>
      <c r="G44" s="44" t="s">
        <v>554</v>
      </c>
    </row>
    <row r="45" spans="1:7" ht="43.5" x14ac:dyDescent="0.35">
      <c r="A45" s="37" t="s">
        <v>371</v>
      </c>
      <c r="B45" s="38" t="s">
        <v>471</v>
      </c>
      <c r="C45" s="39" t="s">
        <v>185</v>
      </c>
      <c r="D45" s="39" t="s">
        <v>555</v>
      </c>
      <c r="E45" s="2">
        <v>45</v>
      </c>
      <c r="F45" s="2" t="s">
        <v>28</v>
      </c>
      <c r="G45" s="42" t="s">
        <v>556</v>
      </c>
    </row>
    <row r="46" spans="1:7" ht="29" x14ac:dyDescent="0.35">
      <c r="A46" s="37" t="s">
        <v>371</v>
      </c>
      <c r="B46" s="38" t="s">
        <v>471</v>
      </c>
      <c r="C46" s="39" t="s">
        <v>185</v>
      </c>
      <c r="D46" s="39" t="s">
        <v>557</v>
      </c>
      <c r="E46" s="2">
        <v>30</v>
      </c>
      <c r="F46" s="2" t="s">
        <v>28</v>
      </c>
      <c r="G46" s="42" t="s">
        <v>558</v>
      </c>
    </row>
    <row r="47" spans="1:7" ht="29" x14ac:dyDescent="0.35">
      <c r="A47" s="37" t="s">
        <v>371</v>
      </c>
      <c r="B47" s="38" t="s">
        <v>471</v>
      </c>
      <c r="C47" s="39" t="s">
        <v>185</v>
      </c>
      <c r="D47" s="2" t="s">
        <v>559</v>
      </c>
      <c r="E47" s="2">
        <v>30</v>
      </c>
      <c r="F47" s="2" t="s">
        <v>28</v>
      </c>
      <c r="G47" s="42" t="s">
        <v>560</v>
      </c>
    </row>
    <row r="48" spans="1:7" ht="29" x14ac:dyDescent="0.35">
      <c r="A48" s="37" t="s">
        <v>371</v>
      </c>
      <c r="B48" s="38" t="s">
        <v>471</v>
      </c>
      <c r="C48" s="39" t="s">
        <v>249</v>
      </c>
      <c r="D48" s="39" t="s">
        <v>561</v>
      </c>
      <c r="E48" s="2">
        <v>60</v>
      </c>
      <c r="F48" s="2" t="s">
        <v>20</v>
      </c>
      <c r="G48" s="42" t="s">
        <v>562</v>
      </c>
    </row>
    <row r="49" spans="1:7" ht="130.5" x14ac:dyDescent="0.35">
      <c r="A49" s="37" t="s">
        <v>371</v>
      </c>
      <c r="B49" s="38" t="s">
        <v>471</v>
      </c>
      <c r="C49" s="39" t="s">
        <v>249</v>
      </c>
      <c r="D49" s="39" t="s">
        <v>563</v>
      </c>
      <c r="E49" s="2">
        <v>45</v>
      </c>
      <c r="F49" s="2" t="s">
        <v>13</v>
      </c>
      <c r="G49" s="42" t="s">
        <v>564</v>
      </c>
    </row>
    <row r="50" spans="1:7" ht="29" x14ac:dyDescent="0.35">
      <c r="A50" s="37" t="s">
        <v>371</v>
      </c>
      <c r="B50" s="38" t="s">
        <v>471</v>
      </c>
      <c r="C50" s="39" t="s">
        <v>249</v>
      </c>
      <c r="D50" s="39" t="s">
        <v>565</v>
      </c>
      <c r="E50" s="2">
        <v>30</v>
      </c>
      <c r="F50" s="2" t="s">
        <v>13</v>
      </c>
      <c r="G50" s="44" t="s">
        <v>554</v>
      </c>
    </row>
    <row r="51" spans="1:7" ht="87" x14ac:dyDescent="0.35">
      <c r="A51" s="37" t="s">
        <v>371</v>
      </c>
      <c r="B51" s="38" t="s">
        <v>471</v>
      </c>
      <c r="C51" s="39" t="s">
        <v>249</v>
      </c>
      <c r="D51" s="39" t="s">
        <v>566</v>
      </c>
      <c r="E51" s="2">
        <v>30</v>
      </c>
      <c r="F51" s="2" t="s">
        <v>13</v>
      </c>
      <c r="G51" s="42" t="s">
        <v>567</v>
      </c>
    </row>
    <row r="52" spans="1:7" ht="101.5" x14ac:dyDescent="0.35">
      <c r="A52" s="37" t="s">
        <v>371</v>
      </c>
      <c r="B52" s="38" t="s">
        <v>471</v>
      </c>
      <c r="C52" s="39" t="s">
        <v>249</v>
      </c>
      <c r="D52" s="39" t="s">
        <v>568</v>
      </c>
      <c r="E52" s="2">
        <v>45</v>
      </c>
      <c r="F52" s="2" t="s">
        <v>20</v>
      </c>
      <c r="G52" s="42" t="s">
        <v>569</v>
      </c>
    </row>
    <row r="53" spans="1:7" ht="87" x14ac:dyDescent="0.35">
      <c r="A53" s="37" t="s">
        <v>365</v>
      </c>
      <c r="B53" s="38" t="s">
        <v>471</v>
      </c>
      <c r="C53" s="39" t="s">
        <v>570</v>
      </c>
      <c r="D53" s="39" t="s">
        <v>571</v>
      </c>
      <c r="E53" s="2">
        <v>30</v>
      </c>
      <c r="F53" s="2" t="s">
        <v>28</v>
      </c>
      <c r="G53" s="42" t="s">
        <v>572</v>
      </c>
    </row>
    <row r="54" spans="1:7" ht="58" x14ac:dyDescent="0.35">
      <c r="A54" s="37" t="s">
        <v>365</v>
      </c>
      <c r="B54" s="38" t="s">
        <v>471</v>
      </c>
      <c r="C54" s="39" t="s">
        <v>570</v>
      </c>
      <c r="D54" s="39" t="s">
        <v>573</v>
      </c>
      <c r="E54" s="2">
        <v>45</v>
      </c>
      <c r="F54" s="2" t="s">
        <v>28</v>
      </c>
      <c r="G54" s="42" t="s">
        <v>574</v>
      </c>
    </row>
    <row r="55" spans="1:7" ht="72.5" x14ac:dyDescent="0.35">
      <c r="A55" s="37" t="s">
        <v>365</v>
      </c>
      <c r="B55" s="38" t="s">
        <v>471</v>
      </c>
      <c r="C55" s="39" t="s">
        <v>570</v>
      </c>
      <c r="D55" s="39" t="s">
        <v>575</v>
      </c>
      <c r="E55" s="2">
        <v>20</v>
      </c>
      <c r="F55" s="2" t="s">
        <v>28</v>
      </c>
      <c r="G55" s="42" t="s">
        <v>576</v>
      </c>
    </row>
    <row r="56" spans="1:7" ht="87" x14ac:dyDescent="0.35">
      <c r="A56" s="37" t="s">
        <v>365</v>
      </c>
      <c r="B56" s="38" t="s">
        <v>471</v>
      </c>
      <c r="C56" s="39" t="s">
        <v>570</v>
      </c>
      <c r="D56" s="39" t="s">
        <v>577</v>
      </c>
      <c r="E56" s="2">
        <v>30</v>
      </c>
      <c r="F56" s="2" t="s">
        <v>28</v>
      </c>
      <c r="G56" s="42" t="s">
        <v>578</v>
      </c>
    </row>
    <row r="57" spans="1:7" ht="72.5" x14ac:dyDescent="0.35">
      <c r="A57" s="37" t="s">
        <v>365</v>
      </c>
      <c r="B57" s="38" t="s">
        <v>471</v>
      </c>
      <c r="C57" s="39" t="s">
        <v>570</v>
      </c>
      <c r="D57" s="39" t="s">
        <v>579</v>
      </c>
      <c r="E57" s="2">
        <v>30</v>
      </c>
      <c r="F57" s="2" t="s">
        <v>28</v>
      </c>
      <c r="G57" s="42" t="s">
        <v>580</v>
      </c>
    </row>
    <row r="58" spans="1:7" ht="87" x14ac:dyDescent="0.35">
      <c r="A58" s="37" t="s">
        <v>365</v>
      </c>
      <c r="B58" s="38" t="s">
        <v>471</v>
      </c>
      <c r="C58" s="39" t="s">
        <v>194</v>
      </c>
      <c r="D58" s="39" t="s">
        <v>581</v>
      </c>
      <c r="E58" s="2">
        <v>45</v>
      </c>
      <c r="F58" s="2" t="s">
        <v>28</v>
      </c>
      <c r="G58" s="42" t="s">
        <v>582</v>
      </c>
    </row>
    <row r="59" spans="1:7" ht="87" x14ac:dyDescent="0.35">
      <c r="A59" s="37" t="s">
        <v>365</v>
      </c>
      <c r="B59" s="38" t="s">
        <v>471</v>
      </c>
      <c r="C59" s="39" t="s">
        <v>194</v>
      </c>
      <c r="D59" s="39" t="s">
        <v>583</v>
      </c>
      <c r="E59" s="2">
        <v>45</v>
      </c>
      <c r="F59" s="2" t="s">
        <v>28</v>
      </c>
      <c r="G59" s="42" t="s">
        <v>584</v>
      </c>
    </row>
    <row r="60" spans="1:7" ht="87" x14ac:dyDescent="0.35">
      <c r="A60" s="37" t="s">
        <v>365</v>
      </c>
      <c r="B60" s="38" t="s">
        <v>471</v>
      </c>
      <c r="C60" s="39" t="s">
        <v>194</v>
      </c>
      <c r="D60" s="39" t="s">
        <v>585</v>
      </c>
      <c r="E60" s="2">
        <v>60</v>
      </c>
      <c r="F60" s="2" t="s">
        <v>28</v>
      </c>
      <c r="G60" s="42" t="s">
        <v>586</v>
      </c>
    </row>
    <row r="61" spans="1:7" x14ac:dyDescent="0.35">
      <c r="A61" s="37" t="s">
        <v>365</v>
      </c>
      <c r="B61" s="38" t="s">
        <v>471</v>
      </c>
      <c r="C61" s="39" t="s">
        <v>194</v>
      </c>
      <c r="D61" s="39" t="s">
        <v>587</v>
      </c>
      <c r="E61" s="2" t="s">
        <v>251</v>
      </c>
      <c r="F61" s="2" t="s">
        <v>13</v>
      </c>
      <c r="G61" s="42" t="s">
        <v>479</v>
      </c>
    </row>
    <row r="62" spans="1:7" ht="58" x14ac:dyDescent="0.35">
      <c r="A62" s="37" t="s">
        <v>365</v>
      </c>
      <c r="B62" s="38" t="s">
        <v>471</v>
      </c>
      <c r="C62" s="39" t="s">
        <v>194</v>
      </c>
      <c r="D62" s="39" t="s">
        <v>588</v>
      </c>
      <c r="E62" s="2">
        <v>45</v>
      </c>
      <c r="F62" s="2" t="s">
        <v>28</v>
      </c>
      <c r="G62" s="42" t="s">
        <v>589</v>
      </c>
    </row>
  </sheetData>
  <autoFilter ref="A2:G62" xr:uid="{8D077BC6-72DB-48F0-8445-2EBC07A270C5}"/>
  <mergeCells count="2">
    <mergeCell ref="A1:G1"/>
    <mergeCell ref="H1:P1"/>
  </mergeCells>
  <phoneticPr fontId="11" type="noConversion"/>
  <conditionalFormatting sqref="F2">
    <cfRule type="containsText" dxfId="541" priority="202" operator="containsText" text="High">
      <formula>NOT(ISERROR(SEARCH("High",F2)))</formula>
    </cfRule>
    <cfRule type="containsText" dxfId="540" priority="203" operator="containsText" text="Low">
      <formula>NOT(ISERROR(SEARCH("Low",F2)))</formula>
    </cfRule>
    <cfRule type="containsText" dxfId="539" priority="204" operator="containsText" text="Medium">
      <formula>NOT(ISERROR(SEARCH("Medium",F2)))</formula>
    </cfRule>
  </conditionalFormatting>
  <conditionalFormatting sqref="F3">
    <cfRule type="containsText" dxfId="538" priority="184" operator="containsText" text="High">
      <formula>NOT(ISERROR(SEARCH("High",F3)))</formula>
    </cfRule>
    <cfRule type="containsText" dxfId="537" priority="185" operator="containsText" text="Low">
      <formula>NOT(ISERROR(SEARCH("Low",F3)))</formula>
    </cfRule>
    <cfRule type="containsText" dxfId="536" priority="186" operator="containsText" text="Medium">
      <formula>NOT(ISERROR(SEARCH("Medium",F3)))</formula>
    </cfRule>
  </conditionalFormatting>
  <conditionalFormatting sqref="F4:F51 F53:F62">
    <cfRule type="containsText" dxfId="535" priority="181" operator="containsText" text="High">
      <formula>NOT(ISERROR(SEARCH("High",F4)))</formula>
    </cfRule>
    <cfRule type="containsText" dxfId="534" priority="182" operator="containsText" text="Low">
      <formula>NOT(ISERROR(SEARCH("Low",F4)))</formula>
    </cfRule>
    <cfRule type="containsText" dxfId="533" priority="183" operator="containsText" text="Medium">
      <formula>NOT(ISERROR(SEARCH("Medium",F4)))</formula>
    </cfRule>
  </conditionalFormatting>
  <conditionalFormatting sqref="C3:C62">
    <cfRule type="containsText" dxfId="532" priority="176" operator="containsText" text="Rangers">
      <formula>NOT(ISERROR(SEARCH("Rangers",C3)))</formula>
    </cfRule>
    <cfRule type="containsText" dxfId="531" priority="177" operator="containsText" text="Guides">
      <formula>NOT(ISERROR(SEARCH("Guides",C3)))</formula>
    </cfRule>
    <cfRule type="containsText" dxfId="530" priority="178" operator="containsText" text="Brownies">
      <formula>NOT(ISERROR(SEARCH("Brownies",C3)))</formula>
    </cfRule>
    <cfRule type="containsText" dxfId="529" priority="179" operator="containsText" text="Rainbows">
      <formula>NOT(ISERROR(SEARCH("Rainbows",C3)))</formula>
    </cfRule>
  </conditionalFormatting>
  <conditionalFormatting sqref="B3:B62">
    <cfRule type="containsText" dxfId="528" priority="170" operator="containsText" text="Stage 6">
      <formula>NOT(ISERROR(SEARCH("Stage 6",B3)))</formula>
    </cfRule>
    <cfRule type="containsText" dxfId="527" priority="171" operator="containsText" text="Stage 5">
      <formula>NOT(ISERROR(SEARCH("Stage 5",B3)))</formula>
    </cfRule>
    <cfRule type="containsText" dxfId="526" priority="172" operator="containsText" text="Stage 4">
      <formula>NOT(ISERROR(SEARCH("Stage 4",B3)))</formula>
    </cfRule>
    <cfRule type="containsText" dxfId="525" priority="173" operator="containsText" text="Stage 3">
      <formula>NOT(ISERROR(SEARCH("Stage 3",B3)))</formula>
    </cfRule>
    <cfRule type="containsText" dxfId="524" priority="174" operator="containsText" text="Stage 2">
      <formula>NOT(ISERROR(SEARCH("Stage 2",B3)))</formula>
    </cfRule>
    <cfRule type="containsText" dxfId="523" priority="175" operator="containsText" text="Stage 1">
      <formula>NOT(ISERROR(SEARCH("Stage 1",B3)))</formula>
    </cfRule>
  </conditionalFormatting>
  <conditionalFormatting sqref="B3:B7">
    <cfRule type="containsText" dxfId="522" priority="164" operator="containsText" text="Skills for my future">
      <formula>NOT(ISERROR(SEARCH("Skills for my future",B3)))</formula>
    </cfRule>
    <cfRule type="containsText" dxfId="521" priority="165" operator="containsText" text="Take action">
      <formula>NOT(ISERROR(SEARCH("Take action",B3)))</formula>
    </cfRule>
    <cfRule type="containsText" dxfId="520" priority="166" operator="containsText" text="Be well">
      <formula>NOT(ISERROR(SEARCH("Be well",B3)))</formula>
    </cfRule>
    <cfRule type="containsText" dxfId="519" priority="167" operator="containsText" text="Express myself">
      <formula>NOT(ISERROR(SEARCH("Express myself",B3)))</formula>
    </cfRule>
    <cfRule type="containsText" dxfId="518" priority="168" operator="containsText" text="Know myself">
      <formula>NOT(ISERROR(SEARCH("Know myself",B3)))</formula>
    </cfRule>
    <cfRule type="containsText" dxfId="517" priority="169" operator="containsText" text="Have adventures">
      <formula>NOT(ISERROR(SEARCH("Have adventures",B3)))</formula>
    </cfRule>
  </conditionalFormatting>
  <conditionalFormatting sqref="B3:B7">
    <cfRule type="containsText" dxfId="516" priority="158" operator="containsText" text="Stage 6">
      <formula>NOT(ISERROR(SEARCH("Stage 6",B3)))</formula>
    </cfRule>
    <cfRule type="containsText" dxfId="515" priority="159" operator="containsText" text="Stage 5">
      <formula>NOT(ISERROR(SEARCH("Stage 5",B3)))</formula>
    </cfRule>
    <cfRule type="containsText" dxfId="514" priority="160" operator="containsText" text="Stage 4">
      <formula>NOT(ISERROR(SEARCH("Stage 4",B3)))</formula>
    </cfRule>
    <cfRule type="containsText" dxfId="513" priority="161" operator="containsText" text="Stage 3">
      <formula>NOT(ISERROR(SEARCH("Stage 3",B3)))</formula>
    </cfRule>
    <cfRule type="containsText" dxfId="512" priority="162" operator="containsText" text="Stage 2">
      <formula>NOT(ISERROR(SEARCH("Stage 2",B3)))</formula>
    </cfRule>
    <cfRule type="containsText" dxfId="511" priority="163" operator="containsText" text="Stage 1">
      <formula>NOT(ISERROR(SEARCH("Stage 1",B3)))</formula>
    </cfRule>
  </conditionalFormatting>
  <conditionalFormatting sqref="B3:B7">
    <cfRule type="containsText" dxfId="510" priority="154" operator="containsText" text="Rangers">
      <formula>NOT(ISERROR(SEARCH("Rangers",B3)))</formula>
    </cfRule>
    <cfRule type="containsText" dxfId="509" priority="155" operator="containsText" text="Guides">
      <formula>NOT(ISERROR(SEARCH("Guides",B3)))</formula>
    </cfRule>
    <cfRule type="containsText" dxfId="508" priority="156" operator="containsText" text="Brownies">
      <formula>NOT(ISERROR(SEARCH("Brownies",B3)))</formula>
    </cfRule>
    <cfRule type="containsText" dxfId="507" priority="157" operator="containsText" text="Rainbows">
      <formula>NOT(ISERROR(SEARCH("Rainbows",B3)))</formula>
    </cfRule>
  </conditionalFormatting>
  <conditionalFormatting sqref="D3:D22">
    <cfRule type="duplicateValues" dxfId="506" priority="140"/>
  </conditionalFormatting>
  <conditionalFormatting sqref="B3:B62">
    <cfRule type="containsText" dxfId="505" priority="141" operator="containsText" text="Rangers">
      <formula>NOT(ISERROR(SEARCH("Rangers",B3)))</formula>
    </cfRule>
    <cfRule type="containsText" dxfId="504" priority="142" operator="containsText" text="Guides">
      <formula>NOT(ISERROR(SEARCH("Guides",B3)))</formula>
    </cfRule>
    <cfRule type="containsText" dxfId="503" priority="143" operator="containsText" text="Brownies">
      <formula>NOT(ISERROR(SEARCH("Brownies",B3)))</formula>
    </cfRule>
    <cfRule type="containsText" dxfId="502" priority="144" operator="containsText" text="Rainbows">
      <formula>NOT(ISERROR(SEARCH("Rainbows",B3)))</formula>
    </cfRule>
    <cfRule type="containsText" dxfId="501" priority="145" operator="containsText" text="Skills for my future">
      <formula>NOT(ISERROR(SEARCH("Skills for my future",B3)))</formula>
    </cfRule>
    <cfRule type="containsText" dxfId="500" priority="146" operator="containsText" text="Take action">
      <formula>NOT(ISERROR(SEARCH("Take action",B3)))</formula>
    </cfRule>
    <cfRule type="containsText" dxfId="499" priority="147" operator="containsText" text="Be well">
      <formula>NOT(ISERROR(SEARCH("Be well",B3)))</formula>
    </cfRule>
    <cfRule type="containsText" dxfId="498" priority="148" operator="containsText" text="Express myself">
      <formula>NOT(ISERROR(SEARCH("Express myself",B3)))</formula>
    </cfRule>
    <cfRule type="containsText" dxfId="497" priority="149" operator="containsText" text="Know myself">
      <formula>NOT(ISERROR(SEARCH("Know myself",B3)))</formula>
    </cfRule>
    <cfRule type="containsText" dxfId="496" priority="150" operator="containsText" text="Have adventures">
      <formula>NOT(ISERROR(SEARCH("Have adventures",B3)))</formula>
    </cfRule>
    <cfRule type="containsText" dxfId="495" priority="151" operator="containsText" text="Skills for my future">
      <formula>NOT(ISERROR(SEARCH("Skills for my future",B3)))</formula>
    </cfRule>
    <cfRule type="containsText" dxfId="494" priority="152" operator="containsText" text="Take action">
      <formula>NOT(ISERROR(SEARCH("Take action",B3)))</formula>
    </cfRule>
    <cfRule type="containsText" dxfId="493" priority="153" operator="containsText" text="Be well">
      <formula>NOT(ISERROR(SEARCH("Be well",B3)))</formula>
    </cfRule>
  </conditionalFormatting>
  <conditionalFormatting sqref="D3:D62">
    <cfRule type="duplicateValues" dxfId="492" priority="180"/>
  </conditionalFormatting>
  <conditionalFormatting sqref="B8:B12">
    <cfRule type="containsText" dxfId="491" priority="133" operator="containsText" text="Stage 6">
      <formula>NOT(ISERROR(SEARCH("Stage 6",B8)))</formula>
    </cfRule>
    <cfRule type="containsText" dxfId="490" priority="134" operator="containsText" text="Stage 5">
      <formula>NOT(ISERROR(SEARCH("Stage 5",B8)))</formula>
    </cfRule>
    <cfRule type="containsText" dxfId="489" priority="135" operator="containsText" text="Stage 4">
      <formula>NOT(ISERROR(SEARCH("Stage 4",B8)))</formula>
    </cfRule>
    <cfRule type="containsText" dxfId="488" priority="136" operator="containsText" text="Stage 3">
      <formula>NOT(ISERROR(SEARCH("Stage 3",B8)))</formula>
    </cfRule>
    <cfRule type="containsText" dxfId="487" priority="137" operator="containsText" text="Stage 2">
      <formula>NOT(ISERROR(SEARCH("Stage 2",B8)))</formula>
    </cfRule>
    <cfRule type="containsText" dxfId="486" priority="138" operator="containsText" text="Stage 1">
      <formula>NOT(ISERROR(SEARCH("Stage 1",B8)))</formula>
    </cfRule>
  </conditionalFormatting>
  <conditionalFormatting sqref="B8:B12">
    <cfRule type="containsText" dxfId="485" priority="130" operator="containsText" text="Express myself">
      <formula>NOT(ISERROR(SEARCH("Express myself",B8)))</formula>
    </cfRule>
    <cfRule type="containsText" dxfId="484" priority="131" operator="containsText" text="Know myself">
      <formula>NOT(ISERROR(SEARCH("Know myself",B8)))</formula>
    </cfRule>
    <cfRule type="containsText" dxfId="483" priority="132" operator="containsText" text="Have adventures">
      <formula>NOT(ISERROR(SEARCH("Have adventures",B8)))</formula>
    </cfRule>
  </conditionalFormatting>
  <conditionalFormatting sqref="B8:B12">
    <cfRule type="containsText" dxfId="482" priority="124" operator="containsText" text="Stage 6">
      <formula>NOT(ISERROR(SEARCH("Stage 6",B8)))</formula>
    </cfRule>
    <cfRule type="containsText" dxfId="481" priority="125" operator="containsText" text="Stage 5">
      <formula>NOT(ISERROR(SEARCH("Stage 5",B8)))</formula>
    </cfRule>
    <cfRule type="containsText" dxfId="480" priority="126" operator="containsText" text="Stage 4">
      <formula>NOT(ISERROR(SEARCH("Stage 4",B8)))</formula>
    </cfRule>
    <cfRule type="containsText" dxfId="479" priority="127" operator="containsText" text="Stage 3">
      <formula>NOT(ISERROR(SEARCH("Stage 3",B8)))</formula>
    </cfRule>
    <cfRule type="containsText" dxfId="478" priority="128" operator="containsText" text="Stage 2">
      <formula>NOT(ISERROR(SEARCH("Stage 2",B8)))</formula>
    </cfRule>
    <cfRule type="containsText" dxfId="477" priority="129" operator="containsText" text="Stage 1">
      <formula>NOT(ISERROR(SEARCH("Stage 1",B8)))</formula>
    </cfRule>
  </conditionalFormatting>
  <conditionalFormatting sqref="B8:B12">
    <cfRule type="containsText" dxfId="476" priority="120" operator="containsText" text="Rangers">
      <formula>NOT(ISERROR(SEARCH("Rangers",B8)))</formula>
    </cfRule>
    <cfRule type="containsText" dxfId="475" priority="121" operator="containsText" text="Guides">
      <formula>NOT(ISERROR(SEARCH("Guides",B8)))</formula>
    </cfRule>
    <cfRule type="containsText" dxfId="474" priority="122" operator="containsText" text="Brownies">
      <formula>NOT(ISERROR(SEARCH("Brownies",B8)))</formula>
    </cfRule>
    <cfRule type="containsText" dxfId="473" priority="123" operator="containsText" text="Rainbows">
      <formula>NOT(ISERROR(SEARCH("Rainbows",B8)))</formula>
    </cfRule>
  </conditionalFormatting>
  <conditionalFormatting sqref="B13:B17">
    <cfRule type="containsText" dxfId="472" priority="114" operator="containsText" text="Stage 6">
      <formula>NOT(ISERROR(SEARCH("Stage 6",B13)))</formula>
    </cfRule>
    <cfRule type="containsText" dxfId="471" priority="115" operator="containsText" text="Stage 5">
      <formula>NOT(ISERROR(SEARCH("Stage 5",B13)))</formula>
    </cfRule>
    <cfRule type="containsText" dxfId="470" priority="116" operator="containsText" text="Stage 4">
      <formula>NOT(ISERROR(SEARCH("Stage 4",B13)))</formula>
    </cfRule>
    <cfRule type="containsText" dxfId="469" priority="117" operator="containsText" text="Stage 3">
      <formula>NOT(ISERROR(SEARCH("Stage 3",B13)))</formula>
    </cfRule>
    <cfRule type="containsText" dxfId="468" priority="118" operator="containsText" text="Stage 2">
      <formula>NOT(ISERROR(SEARCH("Stage 2",B13)))</formula>
    </cfRule>
    <cfRule type="containsText" dxfId="467" priority="119" operator="containsText" text="Stage 1">
      <formula>NOT(ISERROR(SEARCH("Stage 1",B13)))</formula>
    </cfRule>
  </conditionalFormatting>
  <conditionalFormatting sqref="B13:B17">
    <cfRule type="containsText" dxfId="466" priority="108" operator="containsText" text="Stage 6">
      <formula>NOT(ISERROR(SEARCH("Stage 6",B13)))</formula>
    </cfRule>
    <cfRule type="containsText" dxfId="465" priority="109" operator="containsText" text="Stage 5">
      <formula>NOT(ISERROR(SEARCH("Stage 5",B13)))</formula>
    </cfRule>
    <cfRule type="containsText" dxfId="464" priority="110" operator="containsText" text="Stage 4">
      <formula>NOT(ISERROR(SEARCH("Stage 4",B13)))</formula>
    </cfRule>
    <cfRule type="containsText" dxfId="463" priority="111" operator="containsText" text="Stage 3">
      <formula>NOT(ISERROR(SEARCH("Stage 3",B13)))</formula>
    </cfRule>
    <cfRule type="containsText" dxfId="462" priority="112" operator="containsText" text="Stage 2">
      <formula>NOT(ISERROR(SEARCH("Stage 2",B13)))</formula>
    </cfRule>
    <cfRule type="containsText" dxfId="461" priority="113" operator="containsText" text="Stage 1">
      <formula>NOT(ISERROR(SEARCH("Stage 1",B13)))</formula>
    </cfRule>
  </conditionalFormatting>
  <conditionalFormatting sqref="B13:B17">
    <cfRule type="containsText" dxfId="460" priority="102" operator="containsText" text="Stage 6">
      <formula>NOT(ISERROR(SEARCH("Stage 6",B13)))</formula>
    </cfRule>
    <cfRule type="containsText" dxfId="459" priority="103" operator="containsText" text="Stage 5">
      <formula>NOT(ISERROR(SEARCH("Stage 5",B13)))</formula>
    </cfRule>
    <cfRule type="containsText" dxfId="458" priority="104" operator="containsText" text="Stage 4">
      <formula>NOT(ISERROR(SEARCH("Stage 4",B13)))</formula>
    </cfRule>
    <cfRule type="containsText" dxfId="457" priority="105" operator="containsText" text="Stage 3">
      <formula>NOT(ISERROR(SEARCH("Stage 3",B13)))</formula>
    </cfRule>
    <cfRule type="containsText" dxfId="456" priority="106" operator="containsText" text="Stage 2">
      <formula>NOT(ISERROR(SEARCH("Stage 2",B13)))</formula>
    </cfRule>
    <cfRule type="containsText" dxfId="455" priority="107" operator="containsText" text="Stage 1">
      <formula>NOT(ISERROR(SEARCH("Stage 1",B13)))</formula>
    </cfRule>
  </conditionalFormatting>
  <conditionalFormatting sqref="B13:B17">
    <cfRule type="containsText" dxfId="454" priority="98" operator="containsText" text="Rangers">
      <formula>NOT(ISERROR(SEARCH("Rangers",B13)))</formula>
    </cfRule>
    <cfRule type="containsText" dxfId="453" priority="99" operator="containsText" text="Guides">
      <formula>NOT(ISERROR(SEARCH("Guides",B13)))</formula>
    </cfRule>
    <cfRule type="containsText" dxfId="452" priority="100" operator="containsText" text="Brownies">
      <formula>NOT(ISERROR(SEARCH("Brownies",B13)))</formula>
    </cfRule>
    <cfRule type="containsText" dxfId="451" priority="101" operator="containsText" text="Rainbows">
      <formula>NOT(ISERROR(SEARCH("Rainbows",B13)))</formula>
    </cfRule>
  </conditionalFormatting>
  <conditionalFormatting sqref="B18:B22">
    <cfRule type="containsText" dxfId="450" priority="92" operator="containsText" text="Stage 6">
      <formula>NOT(ISERROR(SEARCH("Stage 6",B18)))</formula>
    </cfRule>
    <cfRule type="containsText" dxfId="449" priority="93" operator="containsText" text="Stage 5">
      <formula>NOT(ISERROR(SEARCH("Stage 5",B18)))</formula>
    </cfRule>
    <cfRule type="containsText" dxfId="448" priority="94" operator="containsText" text="Stage 4">
      <formula>NOT(ISERROR(SEARCH("Stage 4",B18)))</formula>
    </cfRule>
    <cfRule type="containsText" dxfId="447" priority="95" operator="containsText" text="Stage 3">
      <formula>NOT(ISERROR(SEARCH("Stage 3",B18)))</formula>
    </cfRule>
    <cfRule type="containsText" dxfId="446" priority="96" operator="containsText" text="Stage 2">
      <formula>NOT(ISERROR(SEARCH("Stage 2",B18)))</formula>
    </cfRule>
    <cfRule type="containsText" dxfId="445" priority="97" operator="containsText" text="Stage 1">
      <formula>NOT(ISERROR(SEARCH("Stage 1",B18)))</formula>
    </cfRule>
  </conditionalFormatting>
  <conditionalFormatting sqref="B18:B22">
    <cfRule type="containsText" dxfId="444" priority="86" operator="containsText" text="Stage 6">
      <formula>NOT(ISERROR(SEARCH("Stage 6",B18)))</formula>
    </cfRule>
    <cfRule type="containsText" dxfId="443" priority="87" operator="containsText" text="Stage 5">
      <formula>NOT(ISERROR(SEARCH("Stage 5",B18)))</formula>
    </cfRule>
    <cfRule type="containsText" dxfId="442" priority="88" operator="containsText" text="Stage 4">
      <formula>NOT(ISERROR(SEARCH("Stage 4",B18)))</formula>
    </cfRule>
    <cfRule type="containsText" dxfId="441" priority="89" operator="containsText" text="Stage 3">
      <formula>NOT(ISERROR(SEARCH("Stage 3",B18)))</formula>
    </cfRule>
    <cfRule type="containsText" dxfId="440" priority="90" operator="containsText" text="Stage 2">
      <formula>NOT(ISERROR(SEARCH("Stage 2",B18)))</formula>
    </cfRule>
    <cfRule type="containsText" dxfId="439" priority="91" operator="containsText" text="Stage 1">
      <formula>NOT(ISERROR(SEARCH("Stage 1",B18)))</formula>
    </cfRule>
  </conditionalFormatting>
  <conditionalFormatting sqref="B18:B22">
    <cfRule type="containsText" dxfId="438" priority="80" operator="containsText" text="Stage 6">
      <formula>NOT(ISERROR(SEARCH("Stage 6",B18)))</formula>
    </cfRule>
    <cfRule type="containsText" dxfId="437" priority="81" operator="containsText" text="Stage 5">
      <formula>NOT(ISERROR(SEARCH("Stage 5",B18)))</formula>
    </cfRule>
    <cfRule type="containsText" dxfId="436" priority="82" operator="containsText" text="Stage 4">
      <formula>NOT(ISERROR(SEARCH("Stage 4",B18)))</formula>
    </cfRule>
    <cfRule type="containsText" dxfId="435" priority="83" operator="containsText" text="Stage 3">
      <formula>NOT(ISERROR(SEARCH("Stage 3",B18)))</formula>
    </cfRule>
    <cfRule type="containsText" dxfId="434" priority="84" operator="containsText" text="Stage 2">
      <formula>NOT(ISERROR(SEARCH("Stage 2",B18)))</formula>
    </cfRule>
    <cfRule type="containsText" dxfId="433" priority="85" operator="containsText" text="Stage 1">
      <formula>NOT(ISERROR(SEARCH("Stage 1",B18)))</formula>
    </cfRule>
  </conditionalFormatting>
  <conditionalFormatting sqref="B23:B62">
    <cfRule type="containsText" dxfId="432" priority="74" operator="containsText" text="Skills for my future">
      <formula>NOT(ISERROR(SEARCH("Skills for my future",B23)))</formula>
    </cfRule>
    <cfRule type="containsText" dxfId="431" priority="75" operator="containsText" text="Take action">
      <formula>NOT(ISERROR(SEARCH("Take action",B23)))</formula>
    </cfRule>
    <cfRule type="containsText" dxfId="430" priority="76" operator="containsText" text="Be well">
      <formula>NOT(ISERROR(SEARCH("Be well",B23)))</formula>
    </cfRule>
    <cfRule type="containsText" dxfId="429" priority="77" operator="containsText" text="Express myself">
      <formula>NOT(ISERROR(SEARCH("Express myself",B23)))</formula>
    </cfRule>
    <cfRule type="containsText" dxfId="428" priority="78" operator="containsText" text="Know myself">
      <formula>NOT(ISERROR(SEARCH("Know myself",B23)))</formula>
    </cfRule>
    <cfRule type="containsText" dxfId="427" priority="79" operator="containsText" text="Have adventures">
      <formula>NOT(ISERROR(SEARCH("Have adventures",B23)))</formula>
    </cfRule>
  </conditionalFormatting>
  <conditionalFormatting sqref="F52">
    <cfRule type="containsText" dxfId="426" priority="71" operator="containsText" text="High">
      <formula>NOT(ISERROR(SEARCH("High",F52)))</formula>
    </cfRule>
    <cfRule type="containsText" dxfId="425" priority="72" operator="containsText" text="Low">
      <formula>NOT(ISERROR(SEARCH("Low",F52)))</formula>
    </cfRule>
    <cfRule type="containsText" dxfId="424" priority="73" operator="containsText" text="Medium">
      <formula>NOT(ISERROR(SEARCH("Medium",F52)))</formula>
    </cfRule>
  </conditionalFormatting>
  <conditionalFormatting sqref="F3:F62">
    <cfRule type="containsText" dxfId="423" priority="68" operator="containsText" text="Low">
      <formula>NOT(ISERROR(SEARCH("Low",F3)))</formula>
    </cfRule>
    <cfRule type="containsText" dxfId="422" priority="69" operator="containsText" text="Medium">
      <formula>NOT(ISERROR(SEARCH("Medium",F3)))</formula>
    </cfRule>
    <cfRule type="containsText" dxfId="421" priority="70" operator="containsText" text="High">
      <formula>NOT(ISERROR(SEARCH("High",F3)))</formula>
    </cfRule>
  </conditionalFormatting>
  <conditionalFormatting sqref="A7:A16 A37:A46">
    <cfRule type="containsText" dxfId="420" priority="62" operator="containsText" text="Skills for my future">
      <formula>NOT(ISERROR(SEARCH("Skills for my future",A7)))</formula>
    </cfRule>
    <cfRule type="containsText" dxfId="419" priority="63" operator="containsText" text="Take action">
      <formula>NOT(ISERROR(SEARCH("Take action",A7)))</formula>
    </cfRule>
    <cfRule type="containsText" dxfId="418" priority="64" operator="containsText" text="Be well">
      <formula>NOT(ISERROR(SEARCH("Be well",A7)))</formula>
    </cfRule>
    <cfRule type="containsText" dxfId="417" priority="65" operator="containsText" text="Express myself">
      <formula>NOT(ISERROR(SEARCH("Express myself",A7)))</formula>
    </cfRule>
    <cfRule type="containsText" dxfId="416" priority="66" operator="containsText" text="Know myself">
      <formula>NOT(ISERROR(SEARCH("Know myself",A7)))</formula>
    </cfRule>
    <cfRule type="containsText" dxfId="415" priority="67" operator="containsText" text="Have adventures">
      <formula>NOT(ISERROR(SEARCH("Have adventures",A7)))</formula>
    </cfRule>
  </conditionalFormatting>
  <conditionalFormatting sqref="A7:A32 A37:A62">
    <cfRule type="containsText" dxfId="414" priority="56" operator="containsText" text="Express myself">
      <formula>NOT(ISERROR(SEARCH("Express myself",A7)))</formula>
    </cfRule>
    <cfRule type="containsText" dxfId="413" priority="57" operator="containsText" text="Know myself">
      <formula>NOT(ISERROR(SEARCH("Know myself",A7)))</formula>
    </cfRule>
    <cfRule type="containsText" dxfId="412" priority="58" operator="containsText" text="Have adventures">
      <formula>NOT(ISERROR(SEARCH("Have adventures",A7)))</formula>
    </cfRule>
    <cfRule type="containsText" dxfId="411" priority="59" operator="containsText" text="Skills for my future">
      <formula>NOT(ISERROR(SEARCH("Skills for my future",A7)))</formula>
    </cfRule>
    <cfRule type="containsText" dxfId="410" priority="60" operator="containsText" text="Take action">
      <formula>NOT(ISERROR(SEARCH("Take action",A7)))</formula>
    </cfRule>
    <cfRule type="containsText" dxfId="409" priority="61" operator="containsText" text="Be well">
      <formula>NOT(ISERROR(SEARCH("Be well",A7)))</formula>
    </cfRule>
  </conditionalFormatting>
  <conditionalFormatting sqref="A12:A16 A42:A46">
    <cfRule type="containsText" dxfId="408" priority="53" operator="containsText" text="Express myself">
      <formula>NOT(ISERROR(SEARCH("Express myself",A12)))</formula>
    </cfRule>
    <cfRule type="containsText" dxfId="407" priority="54" operator="containsText" text="Know myself">
      <formula>NOT(ISERROR(SEARCH("Know myself",A12)))</formula>
    </cfRule>
    <cfRule type="containsText" dxfId="406" priority="55" operator="containsText" text="Have adventures">
      <formula>NOT(ISERROR(SEARCH("Have adventures",A12)))</formula>
    </cfRule>
  </conditionalFormatting>
  <conditionalFormatting sqref="A3:A6 A33:A36">
    <cfRule type="containsText" dxfId="405" priority="47" operator="containsText" text="Express myself">
      <formula>NOT(ISERROR(SEARCH("Express myself",A3)))</formula>
    </cfRule>
    <cfRule type="containsText" dxfId="404" priority="48" operator="containsText" text="Know myself">
      <formula>NOT(ISERROR(SEARCH("Know myself",A3)))</formula>
    </cfRule>
    <cfRule type="containsText" dxfId="403" priority="49" operator="containsText" text="Have adventures">
      <formula>NOT(ISERROR(SEARCH("Have adventures",A3)))</formula>
    </cfRule>
    <cfRule type="containsText" dxfId="402" priority="50" operator="containsText" text="Skills for my future">
      <formula>NOT(ISERROR(SEARCH("Skills for my future",A3)))</formula>
    </cfRule>
    <cfRule type="containsText" dxfId="401" priority="51" operator="containsText" text="Take action">
      <formula>NOT(ISERROR(SEARCH("Take action",A3)))</formula>
    </cfRule>
    <cfRule type="containsText" dxfId="400" priority="52" operator="containsText" text="Be well">
      <formula>NOT(ISERROR(SEARCH("Be well",A3)))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50034-4926-4BE0-A5AC-EA970EF99840}">
  <dimension ref="A1:P62"/>
  <sheetViews>
    <sheetView topLeftCell="A49" zoomScale="63" zoomScaleNormal="50" workbookViewId="0">
      <selection activeCell="G39" sqref="G39"/>
    </sheetView>
  </sheetViews>
  <sheetFormatPr defaultRowHeight="14.5" x14ac:dyDescent="0.35"/>
  <cols>
    <col min="1" max="1" width="15.1796875" style="43" customWidth="1"/>
    <col min="2" max="2" width="8.7265625" style="43"/>
    <col min="3" max="3" width="18.1796875" style="43" customWidth="1"/>
    <col min="4" max="4" width="23.54296875" style="43" customWidth="1"/>
    <col min="5" max="5" width="8.7265625" style="43"/>
    <col min="6" max="6" width="16.453125" style="43" customWidth="1"/>
    <col min="7" max="7" width="76.7265625" style="43" customWidth="1"/>
  </cols>
  <sheetData>
    <row r="1" spans="1:16" ht="83" customHeight="1" thickBot="1" x14ac:dyDescent="0.4">
      <c r="A1" s="90" t="s">
        <v>269</v>
      </c>
      <c r="B1" s="91"/>
      <c r="C1" s="91"/>
      <c r="D1" s="91"/>
      <c r="E1" s="91"/>
      <c r="F1" s="91"/>
      <c r="G1" s="91"/>
      <c r="H1" s="82" t="s">
        <v>658</v>
      </c>
      <c r="I1" s="82"/>
      <c r="J1" s="82"/>
      <c r="K1" s="82"/>
      <c r="L1" s="82"/>
      <c r="M1" s="82"/>
      <c r="N1" s="82"/>
      <c r="O1" s="82"/>
      <c r="P1" s="82"/>
    </row>
    <row r="2" spans="1:16" ht="15" thickBot="1" x14ac:dyDescent="0.4">
      <c r="A2" s="1" t="s">
        <v>3</v>
      </c>
      <c r="B2" s="1" t="s">
        <v>141</v>
      </c>
      <c r="C2" s="1" t="s">
        <v>142</v>
      </c>
      <c r="D2" s="1" t="s">
        <v>5</v>
      </c>
      <c r="E2" s="1" t="s">
        <v>6</v>
      </c>
      <c r="F2" s="1" t="s">
        <v>7</v>
      </c>
      <c r="G2" s="1" t="s">
        <v>143</v>
      </c>
    </row>
    <row r="3" spans="1:16" ht="87" x14ac:dyDescent="0.35">
      <c r="A3" s="37" t="s">
        <v>15</v>
      </c>
      <c r="B3" s="40" t="s">
        <v>470</v>
      </c>
      <c r="C3" s="2" t="s">
        <v>228</v>
      </c>
      <c r="D3" s="2" t="s">
        <v>229</v>
      </c>
      <c r="E3" s="2">
        <v>30</v>
      </c>
      <c r="F3" s="4" t="s">
        <v>36</v>
      </c>
      <c r="G3" s="27" t="s">
        <v>230</v>
      </c>
    </row>
    <row r="4" spans="1:16" ht="29" x14ac:dyDescent="0.35">
      <c r="A4" s="37" t="s">
        <v>15</v>
      </c>
      <c r="B4" s="40" t="s">
        <v>470</v>
      </c>
      <c r="C4" s="2" t="s">
        <v>228</v>
      </c>
      <c r="D4" s="2" t="s">
        <v>231</v>
      </c>
      <c r="E4" s="2">
        <v>60</v>
      </c>
      <c r="F4" s="4" t="s">
        <v>211</v>
      </c>
      <c r="G4" s="49" t="s">
        <v>232</v>
      </c>
    </row>
    <row r="5" spans="1:16" ht="29" x14ac:dyDescent="0.35">
      <c r="A5" s="37" t="s">
        <v>15</v>
      </c>
      <c r="B5" s="40" t="s">
        <v>470</v>
      </c>
      <c r="C5" s="2" t="s">
        <v>228</v>
      </c>
      <c r="D5" s="2" t="s">
        <v>233</v>
      </c>
      <c r="E5" s="2">
        <v>60</v>
      </c>
      <c r="F5" s="4" t="s">
        <v>36</v>
      </c>
      <c r="G5" s="27" t="s">
        <v>234</v>
      </c>
    </row>
    <row r="6" spans="1:16" ht="43.5" x14ac:dyDescent="0.35">
      <c r="A6" s="37" t="s">
        <v>15</v>
      </c>
      <c r="B6" s="40" t="s">
        <v>470</v>
      </c>
      <c r="C6" s="2" t="s">
        <v>228</v>
      </c>
      <c r="D6" s="2" t="s">
        <v>235</v>
      </c>
      <c r="E6" s="2">
        <v>30</v>
      </c>
      <c r="F6" s="4" t="s">
        <v>36</v>
      </c>
      <c r="G6" s="27" t="s">
        <v>236</v>
      </c>
    </row>
    <row r="7" spans="1:16" ht="58" x14ac:dyDescent="0.35">
      <c r="A7" s="37" t="s">
        <v>15</v>
      </c>
      <c r="B7" s="40" t="s">
        <v>470</v>
      </c>
      <c r="C7" s="2" t="s">
        <v>228</v>
      </c>
      <c r="D7" s="2" t="s">
        <v>237</v>
      </c>
      <c r="E7" s="2">
        <v>45</v>
      </c>
      <c r="F7" s="4" t="s">
        <v>211</v>
      </c>
      <c r="G7" s="50" t="s">
        <v>625</v>
      </c>
    </row>
    <row r="8" spans="1:16" ht="29" x14ac:dyDescent="0.35">
      <c r="A8" s="37" t="s">
        <v>10</v>
      </c>
      <c r="B8" s="40" t="s">
        <v>470</v>
      </c>
      <c r="C8" s="2" t="s">
        <v>155</v>
      </c>
      <c r="D8" s="2" t="s">
        <v>156</v>
      </c>
      <c r="E8" s="2">
        <v>60</v>
      </c>
      <c r="F8" s="4" t="s">
        <v>28</v>
      </c>
      <c r="G8" s="27" t="s">
        <v>157</v>
      </c>
    </row>
    <row r="9" spans="1:16" ht="72.5" x14ac:dyDescent="0.35">
      <c r="A9" s="37" t="s">
        <v>10</v>
      </c>
      <c r="B9" s="40" t="s">
        <v>470</v>
      </c>
      <c r="C9" s="2" t="s">
        <v>155</v>
      </c>
      <c r="D9" s="2" t="s">
        <v>158</v>
      </c>
      <c r="E9" s="2">
        <v>45</v>
      </c>
      <c r="F9" s="4" t="s">
        <v>13</v>
      </c>
      <c r="G9" s="50" t="s">
        <v>622</v>
      </c>
    </row>
    <row r="10" spans="1:16" ht="72.5" x14ac:dyDescent="0.35">
      <c r="A10" s="37" t="s">
        <v>10</v>
      </c>
      <c r="B10" s="40" t="s">
        <v>470</v>
      </c>
      <c r="C10" s="2" t="s">
        <v>155</v>
      </c>
      <c r="D10" s="2" t="s">
        <v>159</v>
      </c>
      <c r="E10" s="2">
        <v>30</v>
      </c>
      <c r="F10" s="4" t="s">
        <v>28</v>
      </c>
      <c r="G10" s="27" t="s">
        <v>160</v>
      </c>
    </row>
    <row r="11" spans="1:16" x14ac:dyDescent="0.35">
      <c r="A11" s="37" t="s">
        <v>10</v>
      </c>
      <c r="B11" s="40" t="s">
        <v>470</v>
      </c>
      <c r="C11" s="2" t="s">
        <v>155</v>
      </c>
      <c r="D11" s="2" t="s">
        <v>161</v>
      </c>
      <c r="E11" s="2">
        <v>45</v>
      </c>
      <c r="F11" s="4" t="s">
        <v>36</v>
      </c>
      <c r="G11" s="27" t="s">
        <v>162</v>
      </c>
    </row>
    <row r="12" spans="1:16" ht="58" x14ac:dyDescent="0.35">
      <c r="A12" s="37" t="s">
        <v>10</v>
      </c>
      <c r="B12" s="40" t="s">
        <v>470</v>
      </c>
      <c r="C12" s="2" t="s">
        <v>155</v>
      </c>
      <c r="D12" s="2" t="s">
        <v>163</v>
      </c>
      <c r="E12" s="2">
        <v>45</v>
      </c>
      <c r="F12" s="4" t="s">
        <v>28</v>
      </c>
      <c r="G12" s="50" t="s">
        <v>623</v>
      </c>
    </row>
    <row r="13" spans="1:16" ht="58" x14ac:dyDescent="0.35">
      <c r="A13" s="37" t="s">
        <v>15</v>
      </c>
      <c r="B13" s="40" t="s">
        <v>470</v>
      </c>
      <c r="C13" s="2" t="s">
        <v>164</v>
      </c>
      <c r="D13" s="2" t="s">
        <v>165</v>
      </c>
      <c r="E13" s="2">
        <v>60</v>
      </c>
      <c r="F13" s="4" t="s">
        <v>28</v>
      </c>
      <c r="G13" s="51" t="s">
        <v>166</v>
      </c>
    </row>
    <row r="14" spans="1:16" ht="29" x14ac:dyDescent="0.35">
      <c r="A14" s="37" t="s">
        <v>15</v>
      </c>
      <c r="B14" s="40" t="s">
        <v>470</v>
      </c>
      <c r="C14" s="2" t="s">
        <v>164</v>
      </c>
      <c r="D14" s="2" t="s">
        <v>167</v>
      </c>
      <c r="E14" s="2">
        <v>30</v>
      </c>
      <c r="F14" s="4" t="s">
        <v>13</v>
      </c>
      <c r="G14" s="21" t="s">
        <v>168</v>
      </c>
    </row>
    <row r="15" spans="1:16" ht="29" x14ac:dyDescent="0.35">
      <c r="A15" s="37" t="s">
        <v>15</v>
      </c>
      <c r="B15" s="40" t="s">
        <v>470</v>
      </c>
      <c r="C15" s="2" t="s">
        <v>164</v>
      </c>
      <c r="D15" s="2" t="s">
        <v>169</v>
      </c>
      <c r="E15" s="2">
        <v>45</v>
      </c>
      <c r="F15" s="4" t="s">
        <v>28</v>
      </c>
      <c r="G15" s="27" t="s">
        <v>170</v>
      </c>
    </row>
    <row r="16" spans="1:16" ht="29" x14ac:dyDescent="0.35">
      <c r="A16" s="37" t="s">
        <v>15</v>
      </c>
      <c r="B16" s="40" t="s">
        <v>470</v>
      </c>
      <c r="C16" s="2" t="s">
        <v>164</v>
      </c>
      <c r="D16" s="2" t="s">
        <v>171</v>
      </c>
      <c r="E16" s="2">
        <v>20</v>
      </c>
      <c r="F16" s="4" t="s">
        <v>13</v>
      </c>
      <c r="G16" s="27" t="s">
        <v>172</v>
      </c>
    </row>
    <row r="17" spans="1:7" ht="130.5" x14ac:dyDescent="0.35">
      <c r="A17" s="37" t="s">
        <v>15</v>
      </c>
      <c r="B17" s="40" t="s">
        <v>470</v>
      </c>
      <c r="C17" s="2" t="s">
        <v>164</v>
      </c>
      <c r="D17" s="2" t="s">
        <v>173</v>
      </c>
      <c r="E17" s="2">
        <v>45</v>
      </c>
      <c r="F17" s="4" t="s">
        <v>13</v>
      </c>
      <c r="G17" s="50" t="s">
        <v>624</v>
      </c>
    </row>
    <row r="18" spans="1:7" ht="29" x14ac:dyDescent="0.35">
      <c r="A18" s="37" t="s">
        <v>25</v>
      </c>
      <c r="B18" s="40" t="s">
        <v>470</v>
      </c>
      <c r="C18" s="2" t="s">
        <v>144</v>
      </c>
      <c r="D18" s="2" t="s">
        <v>145</v>
      </c>
      <c r="E18" s="2">
        <v>45</v>
      </c>
      <c r="F18" s="4" t="s">
        <v>28</v>
      </c>
      <c r="G18" s="27" t="s">
        <v>146</v>
      </c>
    </row>
    <row r="19" spans="1:7" x14ac:dyDescent="0.35">
      <c r="A19" s="37" t="s">
        <v>25</v>
      </c>
      <c r="B19" s="40" t="s">
        <v>470</v>
      </c>
      <c r="C19" s="2" t="s">
        <v>144</v>
      </c>
      <c r="D19" s="2" t="s">
        <v>147</v>
      </c>
      <c r="E19" s="2">
        <v>45</v>
      </c>
      <c r="F19" s="4" t="s">
        <v>28</v>
      </c>
      <c r="G19" s="27" t="s">
        <v>148</v>
      </c>
    </row>
    <row r="20" spans="1:7" ht="43.5" x14ac:dyDescent="0.35">
      <c r="A20" s="37" t="s">
        <v>25</v>
      </c>
      <c r="B20" s="40" t="s">
        <v>470</v>
      </c>
      <c r="C20" s="2" t="s">
        <v>144</v>
      </c>
      <c r="D20" s="2" t="s">
        <v>149</v>
      </c>
      <c r="E20" s="2">
        <v>20</v>
      </c>
      <c r="F20" s="4" t="s">
        <v>20</v>
      </c>
      <c r="G20" s="27" t="s">
        <v>150</v>
      </c>
    </row>
    <row r="21" spans="1:7" ht="43.5" x14ac:dyDescent="0.35">
      <c r="A21" s="37" t="s">
        <v>25</v>
      </c>
      <c r="B21" s="40" t="s">
        <v>470</v>
      </c>
      <c r="C21" s="2" t="s">
        <v>144</v>
      </c>
      <c r="D21" s="2" t="s">
        <v>151</v>
      </c>
      <c r="E21" s="2">
        <v>60</v>
      </c>
      <c r="F21" s="4" t="s">
        <v>28</v>
      </c>
      <c r="G21" s="27" t="s">
        <v>152</v>
      </c>
    </row>
    <row r="22" spans="1:7" ht="101.5" x14ac:dyDescent="0.35">
      <c r="A22" s="37" t="s">
        <v>25</v>
      </c>
      <c r="B22" s="40" t="s">
        <v>470</v>
      </c>
      <c r="C22" s="2" t="s">
        <v>144</v>
      </c>
      <c r="D22" s="2" t="s">
        <v>153</v>
      </c>
      <c r="E22" s="2">
        <v>30</v>
      </c>
      <c r="F22" s="4" t="s">
        <v>28</v>
      </c>
      <c r="G22" s="27" t="s">
        <v>154</v>
      </c>
    </row>
    <row r="23" spans="1:7" ht="58" x14ac:dyDescent="0.35">
      <c r="A23" s="37" t="s">
        <v>25</v>
      </c>
      <c r="B23" s="40" t="s">
        <v>470</v>
      </c>
      <c r="C23" s="2" t="s">
        <v>205</v>
      </c>
      <c r="D23" s="2" t="s">
        <v>206</v>
      </c>
      <c r="E23" s="2">
        <v>30</v>
      </c>
      <c r="F23" s="4" t="s">
        <v>13</v>
      </c>
      <c r="G23" s="27" t="s">
        <v>207</v>
      </c>
    </row>
    <row r="24" spans="1:7" ht="29" x14ac:dyDescent="0.35">
      <c r="A24" s="37" t="s">
        <v>25</v>
      </c>
      <c r="B24" s="40" t="s">
        <v>470</v>
      </c>
      <c r="C24" s="2" t="s">
        <v>205</v>
      </c>
      <c r="D24" s="2" t="s">
        <v>208</v>
      </c>
      <c r="E24" s="2">
        <v>30</v>
      </c>
      <c r="F24" s="4" t="s">
        <v>13</v>
      </c>
      <c r="G24" s="21" t="s">
        <v>209</v>
      </c>
    </row>
    <row r="25" spans="1:7" ht="29" x14ac:dyDescent="0.35">
      <c r="A25" s="37" t="s">
        <v>25</v>
      </c>
      <c r="B25" s="40" t="s">
        <v>470</v>
      </c>
      <c r="C25" s="2" t="s">
        <v>205</v>
      </c>
      <c r="D25" s="2" t="s">
        <v>210</v>
      </c>
      <c r="E25" s="2">
        <v>60</v>
      </c>
      <c r="F25" s="4" t="s">
        <v>211</v>
      </c>
      <c r="G25" s="21" t="s">
        <v>212</v>
      </c>
    </row>
    <row r="26" spans="1:7" ht="43.5" x14ac:dyDescent="0.35">
      <c r="A26" s="37" t="s">
        <v>25</v>
      </c>
      <c r="B26" s="40" t="s">
        <v>470</v>
      </c>
      <c r="C26" s="2" t="s">
        <v>205</v>
      </c>
      <c r="D26" s="2" t="s">
        <v>213</v>
      </c>
      <c r="E26" s="2">
        <v>20</v>
      </c>
      <c r="F26" s="4" t="s">
        <v>36</v>
      </c>
      <c r="G26" s="27" t="s">
        <v>214</v>
      </c>
    </row>
    <row r="27" spans="1:7" ht="58" x14ac:dyDescent="0.35">
      <c r="A27" s="37" t="s">
        <v>25</v>
      </c>
      <c r="B27" s="40" t="s">
        <v>470</v>
      </c>
      <c r="C27" s="2" t="s">
        <v>205</v>
      </c>
      <c r="D27" s="2" t="s">
        <v>215</v>
      </c>
      <c r="E27" s="2">
        <v>45</v>
      </c>
      <c r="F27" s="4" t="s">
        <v>36</v>
      </c>
      <c r="G27" s="27" t="s">
        <v>216</v>
      </c>
    </row>
    <row r="28" spans="1:7" x14ac:dyDescent="0.35">
      <c r="A28" s="37" t="s">
        <v>30</v>
      </c>
      <c r="B28" s="40" t="s">
        <v>470</v>
      </c>
      <c r="C28" s="3" t="s">
        <v>260</v>
      </c>
      <c r="D28" s="3" t="s">
        <v>261</v>
      </c>
      <c r="E28" s="3">
        <v>30</v>
      </c>
      <c r="F28" s="10" t="s">
        <v>28</v>
      </c>
      <c r="G28" s="27" t="s">
        <v>262</v>
      </c>
    </row>
    <row r="29" spans="1:7" ht="87" x14ac:dyDescent="0.35">
      <c r="A29" s="37" t="s">
        <v>30</v>
      </c>
      <c r="B29" s="40" t="s">
        <v>470</v>
      </c>
      <c r="C29" s="3" t="s">
        <v>260</v>
      </c>
      <c r="D29" s="3" t="s">
        <v>263</v>
      </c>
      <c r="E29" s="3">
        <v>45</v>
      </c>
      <c r="F29" s="10" t="s">
        <v>13</v>
      </c>
      <c r="G29" s="50" t="s">
        <v>627</v>
      </c>
    </row>
    <row r="30" spans="1:7" ht="29" x14ac:dyDescent="0.35">
      <c r="A30" s="37" t="s">
        <v>30</v>
      </c>
      <c r="B30" s="40" t="s">
        <v>470</v>
      </c>
      <c r="C30" s="3" t="s">
        <v>260</v>
      </c>
      <c r="D30" s="3" t="s">
        <v>264</v>
      </c>
      <c r="E30" s="3">
        <v>45</v>
      </c>
      <c r="F30" s="10" t="s">
        <v>13</v>
      </c>
      <c r="G30" s="21" t="s">
        <v>248</v>
      </c>
    </row>
    <row r="31" spans="1:7" ht="43.5" x14ac:dyDescent="0.35">
      <c r="A31" s="37" t="s">
        <v>30</v>
      </c>
      <c r="B31" s="40" t="s">
        <v>470</v>
      </c>
      <c r="C31" s="3" t="s">
        <v>260</v>
      </c>
      <c r="D31" s="3" t="s">
        <v>265</v>
      </c>
      <c r="E31" s="3">
        <v>45</v>
      </c>
      <c r="F31" s="10" t="s">
        <v>20</v>
      </c>
      <c r="G31" s="52" t="s">
        <v>266</v>
      </c>
    </row>
    <row r="32" spans="1:7" ht="43.5" x14ac:dyDescent="0.35">
      <c r="A32" s="37" t="s">
        <v>30</v>
      </c>
      <c r="B32" s="40" t="s">
        <v>470</v>
      </c>
      <c r="C32" s="3" t="s">
        <v>260</v>
      </c>
      <c r="D32" s="3" t="s">
        <v>267</v>
      </c>
      <c r="E32" s="3">
        <v>45</v>
      </c>
      <c r="F32" s="10" t="s">
        <v>13</v>
      </c>
      <c r="G32" s="27" t="s">
        <v>268</v>
      </c>
    </row>
    <row r="33" spans="1:7" ht="29" x14ac:dyDescent="0.35">
      <c r="A33" s="37" t="s">
        <v>10</v>
      </c>
      <c r="B33" s="40" t="s">
        <v>470</v>
      </c>
      <c r="C33" s="3" t="s">
        <v>217</v>
      </c>
      <c r="D33" s="3" t="s">
        <v>218</v>
      </c>
      <c r="E33" s="3">
        <v>45</v>
      </c>
      <c r="F33" s="10" t="s">
        <v>124</v>
      </c>
      <c r="G33" s="27" t="s">
        <v>219</v>
      </c>
    </row>
    <row r="34" spans="1:7" ht="29" x14ac:dyDescent="0.35">
      <c r="A34" s="37" t="s">
        <v>10</v>
      </c>
      <c r="B34" s="40" t="s">
        <v>470</v>
      </c>
      <c r="C34" s="3" t="s">
        <v>217</v>
      </c>
      <c r="D34" s="3" t="s">
        <v>220</v>
      </c>
      <c r="E34" s="3">
        <v>45</v>
      </c>
      <c r="F34" s="10" t="s">
        <v>124</v>
      </c>
      <c r="G34" s="21" t="s">
        <v>221</v>
      </c>
    </row>
    <row r="35" spans="1:7" ht="58" x14ac:dyDescent="0.35">
      <c r="A35" s="37" t="s">
        <v>10</v>
      </c>
      <c r="B35" s="40" t="s">
        <v>470</v>
      </c>
      <c r="C35" s="3" t="s">
        <v>217</v>
      </c>
      <c r="D35" s="3" t="s">
        <v>222</v>
      </c>
      <c r="E35" s="3">
        <v>60</v>
      </c>
      <c r="F35" s="10" t="s">
        <v>20</v>
      </c>
      <c r="G35" s="51" t="s">
        <v>223</v>
      </c>
    </row>
    <row r="36" spans="1:7" ht="72.5" x14ac:dyDescent="0.35">
      <c r="A36" s="37" t="s">
        <v>10</v>
      </c>
      <c r="B36" s="40" t="s">
        <v>470</v>
      </c>
      <c r="C36" s="3" t="s">
        <v>217</v>
      </c>
      <c r="D36" s="3" t="s">
        <v>224</v>
      </c>
      <c r="E36" s="3">
        <v>60</v>
      </c>
      <c r="F36" s="10" t="s">
        <v>36</v>
      </c>
      <c r="G36" s="27" t="s">
        <v>225</v>
      </c>
    </row>
    <row r="37" spans="1:7" ht="72.5" x14ac:dyDescent="0.35">
      <c r="A37" s="37" t="s">
        <v>10</v>
      </c>
      <c r="B37" s="40" t="s">
        <v>470</v>
      </c>
      <c r="C37" s="3" t="s">
        <v>217</v>
      </c>
      <c r="D37" s="3" t="s">
        <v>226</v>
      </c>
      <c r="E37" s="3">
        <v>60</v>
      </c>
      <c r="F37" s="10" t="s">
        <v>124</v>
      </c>
      <c r="G37" s="51" t="s">
        <v>227</v>
      </c>
    </row>
    <row r="38" spans="1:7" ht="43.5" x14ac:dyDescent="0.35">
      <c r="A38" s="37" t="s">
        <v>38</v>
      </c>
      <c r="B38" s="40" t="s">
        <v>470</v>
      </c>
      <c r="C38" s="3" t="s">
        <v>185</v>
      </c>
      <c r="D38" s="3" t="s">
        <v>186</v>
      </c>
      <c r="E38" s="3">
        <v>30</v>
      </c>
      <c r="F38" s="10" t="s">
        <v>28</v>
      </c>
      <c r="G38" s="27" t="s">
        <v>187</v>
      </c>
    </row>
    <row r="39" spans="1:7" ht="43.5" x14ac:dyDescent="0.35">
      <c r="A39" s="37" t="s">
        <v>38</v>
      </c>
      <c r="B39" s="40" t="s">
        <v>470</v>
      </c>
      <c r="C39" s="3" t="s">
        <v>185</v>
      </c>
      <c r="D39" s="3" t="s">
        <v>188</v>
      </c>
      <c r="E39" s="3">
        <v>20</v>
      </c>
      <c r="F39" s="10" t="s">
        <v>13</v>
      </c>
      <c r="G39" s="11" t="s">
        <v>189</v>
      </c>
    </row>
    <row r="40" spans="1:7" ht="29" x14ac:dyDescent="0.35">
      <c r="A40" s="37" t="s">
        <v>38</v>
      </c>
      <c r="B40" s="40" t="s">
        <v>470</v>
      </c>
      <c r="C40" s="3" t="s">
        <v>185</v>
      </c>
      <c r="D40" s="3" t="s">
        <v>190</v>
      </c>
      <c r="E40" s="3">
        <v>45</v>
      </c>
      <c r="F40" s="10" t="s">
        <v>13</v>
      </c>
      <c r="G40" s="21" t="s">
        <v>168</v>
      </c>
    </row>
    <row r="41" spans="1:7" ht="29" x14ac:dyDescent="0.35">
      <c r="A41" s="37" t="s">
        <v>38</v>
      </c>
      <c r="B41" s="40" t="s">
        <v>470</v>
      </c>
      <c r="C41" s="3" t="s">
        <v>185</v>
      </c>
      <c r="D41" s="3" t="s">
        <v>191</v>
      </c>
      <c r="E41" s="3">
        <v>30</v>
      </c>
      <c r="F41" s="10" t="s">
        <v>20</v>
      </c>
      <c r="G41" s="21" t="s">
        <v>168</v>
      </c>
    </row>
    <row r="42" spans="1:7" ht="72.5" x14ac:dyDescent="0.35">
      <c r="A42" s="37" t="s">
        <v>38</v>
      </c>
      <c r="B42" s="40" t="s">
        <v>470</v>
      </c>
      <c r="C42" s="3" t="s">
        <v>185</v>
      </c>
      <c r="D42" s="3" t="s">
        <v>192</v>
      </c>
      <c r="E42" s="3">
        <v>30</v>
      </c>
      <c r="F42" s="10" t="s">
        <v>28</v>
      </c>
      <c r="G42" s="27" t="s">
        <v>193</v>
      </c>
    </row>
    <row r="43" spans="1:7" ht="29" x14ac:dyDescent="0.35">
      <c r="A43" s="37" t="s">
        <v>38</v>
      </c>
      <c r="B43" s="40" t="s">
        <v>470</v>
      </c>
      <c r="C43" s="3" t="s">
        <v>249</v>
      </c>
      <c r="D43" s="3" t="s">
        <v>250</v>
      </c>
      <c r="E43" s="3" t="s">
        <v>251</v>
      </c>
      <c r="F43" s="3" t="s">
        <v>13</v>
      </c>
      <c r="G43" s="27" t="s">
        <v>252</v>
      </c>
    </row>
    <row r="44" spans="1:7" ht="87" x14ac:dyDescent="0.35">
      <c r="A44" s="37" t="s">
        <v>38</v>
      </c>
      <c r="B44" s="40" t="s">
        <v>470</v>
      </c>
      <c r="C44" s="3" t="s">
        <v>249</v>
      </c>
      <c r="D44" s="3" t="s">
        <v>253</v>
      </c>
      <c r="E44" s="3" t="s">
        <v>251</v>
      </c>
      <c r="F44" s="3" t="s">
        <v>20</v>
      </c>
      <c r="G44" s="27" t="s">
        <v>254</v>
      </c>
    </row>
    <row r="45" spans="1:7" ht="43.5" x14ac:dyDescent="0.35">
      <c r="A45" s="37" t="s">
        <v>38</v>
      </c>
      <c r="B45" s="40" t="s">
        <v>470</v>
      </c>
      <c r="C45" s="3" t="s">
        <v>249</v>
      </c>
      <c r="D45" s="3" t="s">
        <v>255</v>
      </c>
      <c r="E45" s="3">
        <v>45</v>
      </c>
      <c r="F45" s="3" t="s">
        <v>28</v>
      </c>
      <c r="G45" s="51" t="s">
        <v>256</v>
      </c>
    </row>
    <row r="46" spans="1:7" ht="29" x14ac:dyDescent="0.35">
      <c r="A46" s="37" t="s">
        <v>38</v>
      </c>
      <c r="B46" s="40" t="s">
        <v>470</v>
      </c>
      <c r="C46" s="3" t="s">
        <v>249</v>
      </c>
      <c r="D46" s="3" t="s">
        <v>257</v>
      </c>
      <c r="E46" s="3">
        <v>60</v>
      </c>
      <c r="F46" s="3" t="s">
        <v>20</v>
      </c>
      <c r="G46" s="50" t="s">
        <v>626</v>
      </c>
    </row>
    <row r="47" spans="1:7" ht="87" x14ac:dyDescent="0.35">
      <c r="A47" s="37" t="s">
        <v>38</v>
      </c>
      <c r="B47" s="40" t="s">
        <v>470</v>
      </c>
      <c r="C47" s="3" t="s">
        <v>249</v>
      </c>
      <c r="D47" s="3" t="s">
        <v>258</v>
      </c>
      <c r="E47" s="3">
        <v>45</v>
      </c>
      <c r="F47" s="3" t="s">
        <v>20</v>
      </c>
      <c r="G47" s="27" t="s">
        <v>259</v>
      </c>
    </row>
    <row r="48" spans="1:7" ht="29" x14ac:dyDescent="0.35">
      <c r="A48" s="37" t="s">
        <v>30</v>
      </c>
      <c r="B48" s="40" t="s">
        <v>470</v>
      </c>
      <c r="C48" s="3" t="s">
        <v>194</v>
      </c>
      <c r="D48" s="3" t="s">
        <v>195</v>
      </c>
      <c r="E48" s="3">
        <v>60</v>
      </c>
      <c r="F48" s="3" t="s">
        <v>20</v>
      </c>
      <c r="G48" s="21" t="s">
        <v>196</v>
      </c>
    </row>
    <row r="49" spans="1:7" ht="58" x14ac:dyDescent="0.35">
      <c r="A49" s="37" t="s">
        <v>30</v>
      </c>
      <c r="B49" s="40" t="s">
        <v>470</v>
      </c>
      <c r="C49" s="3" t="s">
        <v>194</v>
      </c>
      <c r="D49" s="3" t="s">
        <v>197</v>
      </c>
      <c r="E49" s="3">
        <v>30</v>
      </c>
      <c r="F49" s="3" t="s">
        <v>20</v>
      </c>
      <c r="G49" s="27" t="s">
        <v>198</v>
      </c>
    </row>
    <row r="50" spans="1:7" ht="87" x14ac:dyDescent="0.35">
      <c r="A50" s="37" t="s">
        <v>30</v>
      </c>
      <c r="B50" s="40" t="s">
        <v>470</v>
      </c>
      <c r="C50" s="3" t="s">
        <v>194</v>
      </c>
      <c r="D50" s="3" t="s">
        <v>199</v>
      </c>
      <c r="E50" s="3">
        <v>30</v>
      </c>
      <c r="F50" s="3" t="s">
        <v>20</v>
      </c>
      <c r="G50" s="27" t="s">
        <v>200</v>
      </c>
    </row>
    <row r="51" spans="1:7" ht="130.5" x14ac:dyDescent="0.35">
      <c r="A51" s="37" t="s">
        <v>30</v>
      </c>
      <c r="B51" s="40" t="s">
        <v>470</v>
      </c>
      <c r="C51" s="3" t="s">
        <v>194</v>
      </c>
      <c r="D51" s="3" t="s">
        <v>201</v>
      </c>
      <c r="E51" s="3">
        <v>60</v>
      </c>
      <c r="F51" s="3" t="s">
        <v>28</v>
      </c>
      <c r="G51" s="27" t="s">
        <v>202</v>
      </c>
    </row>
    <row r="52" spans="1:7" ht="29" x14ac:dyDescent="0.35">
      <c r="A52" s="37" t="s">
        <v>30</v>
      </c>
      <c r="B52" s="40" t="s">
        <v>470</v>
      </c>
      <c r="C52" s="3" t="s">
        <v>194</v>
      </c>
      <c r="D52" s="3" t="s">
        <v>203</v>
      </c>
      <c r="E52" s="3">
        <v>60</v>
      </c>
      <c r="F52" s="3" t="s">
        <v>13</v>
      </c>
      <c r="G52" s="27" t="s">
        <v>204</v>
      </c>
    </row>
    <row r="53" spans="1:7" ht="29" x14ac:dyDescent="0.35">
      <c r="A53" s="37" t="s">
        <v>41</v>
      </c>
      <c r="B53" s="40" t="s">
        <v>470</v>
      </c>
      <c r="C53" s="3" t="s">
        <v>238</v>
      </c>
      <c r="D53" s="3" t="s">
        <v>239</v>
      </c>
      <c r="E53" s="3">
        <v>20</v>
      </c>
      <c r="F53" s="3" t="s">
        <v>13</v>
      </c>
      <c r="G53" s="27" t="s">
        <v>240</v>
      </c>
    </row>
    <row r="54" spans="1:7" ht="58" x14ac:dyDescent="0.35">
      <c r="A54" s="37" t="s">
        <v>41</v>
      </c>
      <c r="B54" s="40" t="s">
        <v>470</v>
      </c>
      <c r="C54" s="3" t="s">
        <v>238</v>
      </c>
      <c r="D54" s="3" t="s">
        <v>241</v>
      </c>
      <c r="E54" s="3">
        <v>30</v>
      </c>
      <c r="F54" s="3" t="s">
        <v>28</v>
      </c>
      <c r="G54" s="27" t="s">
        <v>242</v>
      </c>
    </row>
    <row r="55" spans="1:7" ht="29" x14ac:dyDescent="0.35">
      <c r="A55" s="37" t="s">
        <v>41</v>
      </c>
      <c r="B55" s="40" t="s">
        <v>470</v>
      </c>
      <c r="C55" s="3" t="s">
        <v>238</v>
      </c>
      <c r="D55" s="3" t="s">
        <v>243</v>
      </c>
      <c r="E55" s="3">
        <v>45</v>
      </c>
      <c r="F55" s="3" t="s">
        <v>28</v>
      </c>
      <c r="G55" s="27" t="s">
        <v>244</v>
      </c>
    </row>
    <row r="56" spans="1:7" ht="72.5" x14ac:dyDescent="0.35">
      <c r="A56" s="37" t="s">
        <v>41</v>
      </c>
      <c r="B56" s="40" t="s">
        <v>470</v>
      </c>
      <c r="C56" s="3" t="s">
        <v>238</v>
      </c>
      <c r="D56" s="3" t="s">
        <v>245</v>
      </c>
      <c r="E56" s="3">
        <v>60</v>
      </c>
      <c r="F56" s="3" t="s">
        <v>20</v>
      </c>
      <c r="G56" s="27" t="s">
        <v>246</v>
      </c>
    </row>
    <row r="57" spans="1:7" ht="29" x14ac:dyDescent="0.35">
      <c r="A57" s="37" t="s">
        <v>41</v>
      </c>
      <c r="B57" s="40" t="s">
        <v>470</v>
      </c>
      <c r="C57" s="3" t="s">
        <v>238</v>
      </c>
      <c r="D57" s="3" t="s">
        <v>247</v>
      </c>
      <c r="E57" s="3">
        <v>60</v>
      </c>
      <c r="F57" s="3" t="s">
        <v>13</v>
      </c>
      <c r="G57" s="21" t="s">
        <v>248</v>
      </c>
    </row>
    <row r="58" spans="1:7" ht="58" x14ac:dyDescent="0.35">
      <c r="A58" s="37" t="s">
        <v>41</v>
      </c>
      <c r="B58" s="40" t="s">
        <v>470</v>
      </c>
      <c r="C58" s="3" t="s">
        <v>174</v>
      </c>
      <c r="D58" s="3" t="s">
        <v>175</v>
      </c>
      <c r="E58" s="3">
        <v>45</v>
      </c>
      <c r="F58" s="3" t="s">
        <v>13</v>
      </c>
      <c r="G58" s="27" t="s">
        <v>176</v>
      </c>
    </row>
    <row r="59" spans="1:7" ht="87" x14ac:dyDescent="0.35">
      <c r="A59" s="37" t="s">
        <v>41</v>
      </c>
      <c r="B59" s="40" t="s">
        <v>470</v>
      </c>
      <c r="C59" s="3" t="s">
        <v>174</v>
      </c>
      <c r="D59" s="3" t="s">
        <v>177</v>
      </c>
      <c r="E59" s="3">
        <v>45</v>
      </c>
      <c r="F59" s="3" t="s">
        <v>28</v>
      </c>
      <c r="G59" s="51" t="s">
        <v>178</v>
      </c>
    </row>
    <row r="60" spans="1:7" ht="72.5" x14ac:dyDescent="0.35">
      <c r="A60" s="37" t="s">
        <v>41</v>
      </c>
      <c r="B60" s="40" t="s">
        <v>470</v>
      </c>
      <c r="C60" s="3" t="s">
        <v>174</v>
      </c>
      <c r="D60" s="15" t="s">
        <v>179</v>
      </c>
      <c r="E60" s="15">
        <v>30</v>
      </c>
      <c r="F60" s="15" t="s">
        <v>28</v>
      </c>
      <c r="G60" s="27" t="s">
        <v>180</v>
      </c>
    </row>
    <row r="61" spans="1:7" ht="29" x14ac:dyDescent="0.35">
      <c r="A61" s="37" t="s">
        <v>41</v>
      </c>
      <c r="B61" s="40" t="s">
        <v>470</v>
      </c>
      <c r="C61" s="3" t="s">
        <v>174</v>
      </c>
      <c r="D61" s="3" t="s">
        <v>181</v>
      </c>
      <c r="E61" s="3">
        <v>30</v>
      </c>
      <c r="F61" s="3" t="s">
        <v>28</v>
      </c>
      <c r="G61" s="51" t="s">
        <v>182</v>
      </c>
    </row>
    <row r="62" spans="1:7" ht="58" x14ac:dyDescent="0.35">
      <c r="A62" s="37" t="s">
        <v>41</v>
      </c>
      <c r="B62" s="40" t="s">
        <v>470</v>
      </c>
      <c r="C62" s="3" t="s">
        <v>174</v>
      </c>
      <c r="D62" s="3" t="s">
        <v>183</v>
      </c>
      <c r="E62" s="3">
        <v>30</v>
      </c>
      <c r="F62" s="3" t="s">
        <v>28</v>
      </c>
      <c r="G62" s="27" t="s">
        <v>184</v>
      </c>
    </row>
  </sheetData>
  <autoFilter ref="A2:G62" xr:uid="{9200B962-7CA1-4AAB-AF83-E852F6734BB7}">
    <sortState xmlns:xlrd2="http://schemas.microsoft.com/office/spreadsheetml/2017/richdata2" ref="A3:G62">
      <sortCondition ref="C2"/>
    </sortState>
  </autoFilter>
  <mergeCells count="2">
    <mergeCell ref="A1:G1"/>
    <mergeCell ref="H1:P1"/>
  </mergeCells>
  <conditionalFormatting sqref="F13:F42 F3:F11">
    <cfRule type="containsText" dxfId="399" priority="40" operator="containsText" text="High">
      <formula>NOT(ISERROR(SEARCH("High",F3)))</formula>
    </cfRule>
    <cfRule type="containsText" dxfId="398" priority="41" operator="containsText" text="Low">
      <formula>NOT(ISERROR(SEARCH("Low",F3)))</formula>
    </cfRule>
    <cfRule type="containsText" dxfId="397" priority="42" operator="containsText" text="Medium">
      <formula>NOT(ISERROR(SEARCH("Medium",F3)))</formula>
    </cfRule>
  </conditionalFormatting>
  <conditionalFormatting sqref="F12">
    <cfRule type="containsText" dxfId="396" priority="37" operator="containsText" text="High">
      <formula>NOT(ISERROR(SEARCH("High",F12)))</formula>
    </cfRule>
    <cfRule type="containsText" dxfId="395" priority="38" operator="containsText" text="Low">
      <formula>NOT(ISERROR(SEARCH("Low",F12)))</formula>
    </cfRule>
    <cfRule type="containsText" dxfId="394" priority="39" operator="containsText" text="Medium">
      <formula>NOT(ISERROR(SEARCH("Medium",F12)))</formula>
    </cfRule>
  </conditionalFormatting>
  <conditionalFormatting sqref="F43:F47">
    <cfRule type="containsText" dxfId="393" priority="34" operator="containsText" text="High">
      <formula>NOT(ISERROR(SEARCH("High",F43)))</formula>
    </cfRule>
    <cfRule type="containsText" dxfId="392" priority="35" operator="containsText" text="Low">
      <formula>NOT(ISERROR(SEARCH("Low",F43)))</formula>
    </cfRule>
    <cfRule type="containsText" dxfId="391" priority="36" operator="containsText" text="Medium">
      <formula>NOT(ISERROR(SEARCH("Medium",F43)))</formula>
    </cfRule>
  </conditionalFormatting>
  <conditionalFormatting sqref="F48:F52">
    <cfRule type="containsText" dxfId="390" priority="31" operator="containsText" text="High">
      <formula>NOT(ISERROR(SEARCH("High",F48)))</formula>
    </cfRule>
    <cfRule type="containsText" dxfId="389" priority="32" operator="containsText" text="Low">
      <formula>NOT(ISERROR(SEARCH("Low",F48)))</formula>
    </cfRule>
    <cfRule type="containsText" dxfId="388" priority="33" operator="containsText" text="Medium">
      <formula>NOT(ISERROR(SEARCH("Medium",F48)))</formula>
    </cfRule>
  </conditionalFormatting>
  <conditionalFormatting sqref="F53:F57">
    <cfRule type="containsText" dxfId="387" priority="28" operator="containsText" text="High">
      <formula>NOT(ISERROR(SEARCH("High",F53)))</formula>
    </cfRule>
    <cfRule type="containsText" dxfId="386" priority="29" operator="containsText" text="Low">
      <formula>NOT(ISERROR(SEARCH("Low",F53)))</formula>
    </cfRule>
    <cfRule type="containsText" dxfId="385" priority="30" operator="containsText" text="Medium">
      <formula>NOT(ISERROR(SEARCH("Medium",F53)))</formula>
    </cfRule>
  </conditionalFormatting>
  <conditionalFormatting sqref="F58:F62">
    <cfRule type="containsText" dxfId="384" priority="25" operator="containsText" text="High">
      <formula>NOT(ISERROR(SEARCH("High",F58)))</formula>
    </cfRule>
    <cfRule type="containsText" dxfId="383" priority="26" operator="containsText" text="Low">
      <formula>NOT(ISERROR(SEARCH("Low",F58)))</formula>
    </cfRule>
    <cfRule type="containsText" dxfId="382" priority="27" operator="containsText" text="Medium">
      <formula>NOT(ISERROR(SEARCH("Medium",F58)))</formula>
    </cfRule>
  </conditionalFormatting>
  <conditionalFormatting sqref="A7:A16 A37:A46">
    <cfRule type="containsText" dxfId="381" priority="19" operator="containsText" text="Skills for my future">
      <formula>NOT(ISERROR(SEARCH("Skills for my future",A7)))</formula>
    </cfRule>
    <cfRule type="containsText" dxfId="380" priority="20" operator="containsText" text="Take action">
      <formula>NOT(ISERROR(SEARCH("Take action",A7)))</formula>
    </cfRule>
    <cfRule type="containsText" dxfId="379" priority="21" operator="containsText" text="Be well">
      <formula>NOT(ISERROR(SEARCH("Be well",A7)))</formula>
    </cfRule>
    <cfRule type="containsText" dxfId="378" priority="22" operator="containsText" text="Express myself">
      <formula>NOT(ISERROR(SEARCH("Express myself",A7)))</formula>
    </cfRule>
    <cfRule type="containsText" dxfId="377" priority="23" operator="containsText" text="Know myself">
      <formula>NOT(ISERROR(SEARCH("Know myself",A7)))</formula>
    </cfRule>
    <cfRule type="containsText" dxfId="376" priority="24" operator="containsText" text="Have adventures">
      <formula>NOT(ISERROR(SEARCH("Have adventures",A7)))</formula>
    </cfRule>
  </conditionalFormatting>
  <conditionalFormatting sqref="A7:A32 A37:A62">
    <cfRule type="containsText" dxfId="375" priority="13" operator="containsText" text="Express myself">
      <formula>NOT(ISERROR(SEARCH("Express myself",A7)))</formula>
    </cfRule>
    <cfRule type="containsText" dxfId="374" priority="14" operator="containsText" text="Know myself">
      <formula>NOT(ISERROR(SEARCH("Know myself",A7)))</formula>
    </cfRule>
    <cfRule type="containsText" dxfId="373" priority="15" operator="containsText" text="Have adventures">
      <formula>NOT(ISERROR(SEARCH("Have adventures",A7)))</formula>
    </cfRule>
    <cfRule type="containsText" dxfId="372" priority="16" operator="containsText" text="Skills for my future">
      <formula>NOT(ISERROR(SEARCH("Skills for my future",A7)))</formula>
    </cfRule>
    <cfRule type="containsText" dxfId="371" priority="17" operator="containsText" text="Take action">
      <formula>NOT(ISERROR(SEARCH("Take action",A7)))</formula>
    </cfRule>
    <cfRule type="containsText" dxfId="370" priority="18" operator="containsText" text="Be well">
      <formula>NOT(ISERROR(SEARCH("Be well",A7)))</formula>
    </cfRule>
  </conditionalFormatting>
  <conditionalFormatting sqref="A12:A16 A42:A46">
    <cfRule type="containsText" dxfId="369" priority="10" operator="containsText" text="Express myself">
      <formula>NOT(ISERROR(SEARCH("Express myself",A12)))</formula>
    </cfRule>
    <cfRule type="containsText" dxfId="368" priority="11" operator="containsText" text="Know myself">
      <formula>NOT(ISERROR(SEARCH("Know myself",A12)))</formula>
    </cfRule>
    <cfRule type="containsText" dxfId="367" priority="12" operator="containsText" text="Have adventures">
      <formula>NOT(ISERROR(SEARCH("Have adventures",A12)))</formula>
    </cfRule>
  </conditionalFormatting>
  <conditionalFormatting sqref="A3:A6 A33:A36">
    <cfRule type="containsText" dxfId="366" priority="4" operator="containsText" text="Express myself">
      <formula>NOT(ISERROR(SEARCH("Express myself",A3)))</formula>
    </cfRule>
    <cfRule type="containsText" dxfId="365" priority="5" operator="containsText" text="Know myself">
      <formula>NOT(ISERROR(SEARCH("Know myself",A3)))</formula>
    </cfRule>
    <cfRule type="containsText" dxfId="364" priority="6" operator="containsText" text="Have adventures">
      <formula>NOT(ISERROR(SEARCH("Have adventures",A3)))</formula>
    </cfRule>
    <cfRule type="containsText" dxfId="363" priority="7" operator="containsText" text="Skills for my future">
      <formula>NOT(ISERROR(SEARCH("Skills for my future",A3)))</formula>
    </cfRule>
    <cfRule type="containsText" dxfId="362" priority="8" operator="containsText" text="Take action">
      <formula>NOT(ISERROR(SEARCH("Take action",A3)))</formula>
    </cfRule>
    <cfRule type="containsText" dxfId="361" priority="9" operator="containsText" text="Be well">
      <formula>NOT(ISERROR(SEARCH("Be well",A3)))</formula>
    </cfRule>
  </conditionalFormatting>
  <conditionalFormatting sqref="F2">
    <cfRule type="containsText" dxfId="360" priority="1" operator="containsText" text="High">
      <formula>NOT(ISERROR(SEARCH("High",F2)))</formula>
    </cfRule>
    <cfRule type="containsText" dxfId="359" priority="2" operator="containsText" text="Low">
      <formula>NOT(ISERROR(SEARCH("Low",F2)))</formula>
    </cfRule>
    <cfRule type="containsText" dxfId="358" priority="3" operator="containsText" text="Medium">
      <formula>NOT(ISERROR(SEARCH("Medium",F2)))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B88E8-650C-480E-8BA0-AE9CC87CE1DE}">
  <dimension ref="A1:G62"/>
  <sheetViews>
    <sheetView topLeftCell="A13" zoomScale="80" zoomScaleNormal="80" workbookViewId="0">
      <selection activeCell="G11" sqref="G11"/>
    </sheetView>
  </sheetViews>
  <sheetFormatPr defaultColWidth="8.7265625" defaultRowHeight="14.5" x14ac:dyDescent="0.35"/>
  <cols>
    <col min="1" max="1" width="15.1796875" style="5" customWidth="1"/>
    <col min="2" max="2" width="8.7265625" style="5"/>
    <col min="3" max="3" width="18.1796875" style="5" customWidth="1"/>
    <col min="4" max="4" width="23.54296875" style="5" customWidth="1"/>
    <col min="5" max="5" width="8.7265625" style="5"/>
    <col min="6" max="6" width="16.453125" style="5" customWidth="1"/>
    <col min="7" max="7" width="76.7265625" style="13" customWidth="1"/>
    <col min="8" max="16384" width="8.7265625" style="5"/>
  </cols>
  <sheetData>
    <row r="1" spans="1:7" ht="83.5" customHeight="1" thickBot="1" x14ac:dyDescent="0.4">
      <c r="A1" s="90" t="s">
        <v>269</v>
      </c>
      <c r="B1" s="91"/>
      <c r="C1" s="91"/>
      <c r="D1" s="91"/>
      <c r="E1" s="91"/>
      <c r="F1" s="91"/>
      <c r="G1" s="91"/>
    </row>
    <row r="2" spans="1:7" ht="15" thickBot="1" x14ac:dyDescent="0.4">
      <c r="A2" s="1" t="s">
        <v>3</v>
      </c>
      <c r="B2" s="1" t="s">
        <v>141</v>
      </c>
      <c r="C2" s="1" t="s">
        <v>142</v>
      </c>
      <c r="D2" s="1" t="s">
        <v>5</v>
      </c>
      <c r="E2" s="1" t="s">
        <v>6</v>
      </c>
      <c r="F2" s="1" t="s">
        <v>7</v>
      </c>
      <c r="G2" s="1" t="s">
        <v>143</v>
      </c>
    </row>
    <row r="3" spans="1:7" x14ac:dyDescent="0.35">
      <c r="A3" s="37" t="s">
        <v>25</v>
      </c>
      <c r="B3" s="38" t="s">
        <v>471</v>
      </c>
      <c r="C3" s="41" t="s">
        <v>144</v>
      </c>
      <c r="D3" s="41" t="s">
        <v>472</v>
      </c>
      <c r="E3" s="2">
        <v>20</v>
      </c>
      <c r="F3" s="2" t="s">
        <v>28</v>
      </c>
      <c r="G3" s="42" t="s">
        <v>373</v>
      </c>
    </row>
    <row r="4" spans="1:7" x14ac:dyDescent="0.35">
      <c r="A4" s="37" t="s">
        <v>25</v>
      </c>
      <c r="B4" s="38" t="s">
        <v>471</v>
      </c>
      <c r="C4" s="41" t="s">
        <v>144</v>
      </c>
      <c r="D4" s="41" t="s">
        <v>474</v>
      </c>
      <c r="E4" s="2">
        <v>45</v>
      </c>
      <c r="F4" s="2" t="s">
        <v>13</v>
      </c>
      <c r="G4" s="42" t="s">
        <v>373</v>
      </c>
    </row>
    <row r="5" spans="1:7" x14ac:dyDescent="0.35">
      <c r="A5" s="37" t="s">
        <v>25</v>
      </c>
      <c r="B5" s="38" t="s">
        <v>471</v>
      </c>
      <c r="C5" s="41" t="s">
        <v>144</v>
      </c>
      <c r="D5" s="41" t="s">
        <v>476</v>
      </c>
      <c r="E5" s="2">
        <v>45</v>
      </c>
      <c r="F5" s="2" t="s">
        <v>28</v>
      </c>
      <c r="G5" s="42" t="s">
        <v>373</v>
      </c>
    </row>
    <row r="6" spans="1:7" x14ac:dyDescent="0.35">
      <c r="A6" s="37" t="s">
        <v>25</v>
      </c>
      <c r="B6" s="38" t="s">
        <v>471</v>
      </c>
      <c r="C6" s="41" t="s">
        <v>144</v>
      </c>
      <c r="D6" s="41" t="s">
        <v>478</v>
      </c>
      <c r="E6" s="2">
        <v>30</v>
      </c>
      <c r="F6" s="2" t="s">
        <v>28</v>
      </c>
      <c r="G6" s="42" t="s">
        <v>373</v>
      </c>
    </row>
    <row r="7" spans="1:7" ht="29" x14ac:dyDescent="0.35">
      <c r="A7" s="37" t="s">
        <v>25</v>
      </c>
      <c r="B7" s="38" t="s">
        <v>471</v>
      </c>
      <c r="C7" s="41" t="s">
        <v>144</v>
      </c>
      <c r="D7" s="41" t="s">
        <v>480</v>
      </c>
      <c r="E7" s="2">
        <v>30</v>
      </c>
      <c r="F7" s="2" t="s">
        <v>13</v>
      </c>
      <c r="G7" s="42" t="s">
        <v>590</v>
      </c>
    </row>
    <row r="8" spans="1:7" x14ac:dyDescent="0.35">
      <c r="A8" s="37" t="s">
        <v>25</v>
      </c>
      <c r="B8" s="38" t="s">
        <v>471</v>
      </c>
      <c r="C8" s="41" t="s">
        <v>205</v>
      </c>
      <c r="D8" s="39" t="s">
        <v>482</v>
      </c>
      <c r="E8" s="2">
        <v>30</v>
      </c>
      <c r="F8" s="2" t="s">
        <v>28</v>
      </c>
      <c r="G8" s="44" t="s">
        <v>591</v>
      </c>
    </row>
    <row r="9" spans="1:7" x14ac:dyDescent="0.35">
      <c r="A9" s="37" t="s">
        <v>25</v>
      </c>
      <c r="B9" s="38" t="s">
        <v>471</v>
      </c>
      <c r="C9" s="41" t="s">
        <v>205</v>
      </c>
      <c r="D9" s="39" t="s">
        <v>484</v>
      </c>
      <c r="E9" s="2">
        <v>45</v>
      </c>
      <c r="F9" s="2" t="s">
        <v>28</v>
      </c>
      <c r="G9" s="42" t="s">
        <v>592</v>
      </c>
    </row>
    <row r="10" spans="1:7" x14ac:dyDescent="0.35">
      <c r="A10" s="37" t="s">
        <v>25</v>
      </c>
      <c r="B10" s="38" t="s">
        <v>471</v>
      </c>
      <c r="C10" s="41" t="s">
        <v>205</v>
      </c>
      <c r="D10" s="39" t="s">
        <v>486</v>
      </c>
      <c r="E10" s="2">
        <v>30</v>
      </c>
      <c r="F10" s="2" t="s">
        <v>28</v>
      </c>
      <c r="G10" s="42" t="s">
        <v>373</v>
      </c>
    </row>
    <row r="11" spans="1:7" x14ac:dyDescent="0.35">
      <c r="A11" s="37" t="s">
        <v>25</v>
      </c>
      <c r="B11" s="38" t="s">
        <v>471</v>
      </c>
      <c r="C11" s="41" t="s">
        <v>205</v>
      </c>
      <c r="D11" s="39" t="s">
        <v>488</v>
      </c>
      <c r="E11" s="2">
        <v>45</v>
      </c>
      <c r="F11" s="2" t="s">
        <v>28</v>
      </c>
      <c r="G11" s="44" t="s">
        <v>591</v>
      </c>
    </row>
    <row r="12" spans="1:7" x14ac:dyDescent="0.35">
      <c r="A12" s="37" t="s">
        <v>25</v>
      </c>
      <c r="B12" s="38" t="s">
        <v>471</v>
      </c>
      <c r="C12" s="41" t="s">
        <v>205</v>
      </c>
      <c r="D12" s="39" t="s">
        <v>490</v>
      </c>
      <c r="E12" s="2">
        <v>45</v>
      </c>
      <c r="F12" s="2" t="s">
        <v>13</v>
      </c>
      <c r="G12" s="42" t="s">
        <v>373</v>
      </c>
    </row>
    <row r="13" spans="1:7" x14ac:dyDescent="0.35">
      <c r="A13" s="37" t="s">
        <v>10</v>
      </c>
      <c r="B13" s="38" t="s">
        <v>471</v>
      </c>
      <c r="C13" s="41" t="s">
        <v>155</v>
      </c>
      <c r="D13" s="41" t="s">
        <v>492</v>
      </c>
      <c r="E13" s="2">
        <v>45</v>
      </c>
      <c r="F13" s="2" t="s">
        <v>28</v>
      </c>
      <c r="G13" s="42" t="s">
        <v>373</v>
      </c>
    </row>
    <row r="14" spans="1:7" x14ac:dyDescent="0.35">
      <c r="A14" s="37" t="s">
        <v>10</v>
      </c>
      <c r="B14" s="38" t="s">
        <v>471</v>
      </c>
      <c r="C14" s="41" t="s">
        <v>155</v>
      </c>
      <c r="D14" s="41" t="s">
        <v>494</v>
      </c>
      <c r="E14" s="2">
        <v>30</v>
      </c>
      <c r="F14" s="2" t="s">
        <v>28</v>
      </c>
      <c r="G14" s="42" t="s">
        <v>373</v>
      </c>
    </row>
    <row r="15" spans="1:7" x14ac:dyDescent="0.35">
      <c r="A15" s="37" t="s">
        <v>10</v>
      </c>
      <c r="B15" s="38" t="s">
        <v>471</v>
      </c>
      <c r="C15" s="41" t="s">
        <v>155</v>
      </c>
      <c r="D15" s="41" t="s">
        <v>496</v>
      </c>
      <c r="E15" s="2">
        <v>45</v>
      </c>
      <c r="F15" s="2" t="s">
        <v>13</v>
      </c>
      <c r="G15" s="42" t="s">
        <v>373</v>
      </c>
    </row>
    <row r="16" spans="1:7" x14ac:dyDescent="0.35">
      <c r="A16" s="37" t="s">
        <v>10</v>
      </c>
      <c r="B16" s="38" t="s">
        <v>471</v>
      </c>
      <c r="C16" s="41" t="s">
        <v>155</v>
      </c>
      <c r="D16" s="41" t="s">
        <v>498</v>
      </c>
      <c r="E16" s="2">
        <v>30</v>
      </c>
      <c r="F16" s="2" t="s">
        <v>28</v>
      </c>
      <c r="G16" s="42" t="s">
        <v>373</v>
      </c>
    </row>
    <row r="17" spans="1:7" x14ac:dyDescent="0.35">
      <c r="A17" s="37" t="s">
        <v>10</v>
      </c>
      <c r="B17" s="38" t="s">
        <v>471</v>
      </c>
      <c r="C17" s="41" t="s">
        <v>155</v>
      </c>
      <c r="D17" s="41" t="s">
        <v>500</v>
      </c>
      <c r="E17" s="2">
        <v>30</v>
      </c>
      <c r="F17" s="2" t="s">
        <v>28</v>
      </c>
      <c r="G17" s="42" t="s">
        <v>373</v>
      </c>
    </row>
    <row r="18" spans="1:7" x14ac:dyDescent="0.35">
      <c r="A18" s="37" t="s">
        <v>10</v>
      </c>
      <c r="B18" s="38" t="s">
        <v>471</v>
      </c>
      <c r="C18" s="39" t="s">
        <v>217</v>
      </c>
      <c r="D18" s="39" t="s">
        <v>502</v>
      </c>
      <c r="E18" s="2">
        <v>45</v>
      </c>
      <c r="F18" s="2" t="s">
        <v>13</v>
      </c>
      <c r="G18" s="42" t="s">
        <v>593</v>
      </c>
    </row>
    <row r="19" spans="1:7" x14ac:dyDescent="0.35">
      <c r="A19" s="37" t="s">
        <v>10</v>
      </c>
      <c r="B19" s="38" t="s">
        <v>471</v>
      </c>
      <c r="C19" s="39" t="s">
        <v>217</v>
      </c>
      <c r="D19" s="39" t="s">
        <v>504</v>
      </c>
      <c r="E19" s="2">
        <v>45</v>
      </c>
      <c r="F19" s="2" t="s">
        <v>13</v>
      </c>
      <c r="G19" s="42" t="s">
        <v>594</v>
      </c>
    </row>
    <row r="20" spans="1:7" ht="29" x14ac:dyDescent="0.35">
      <c r="A20" s="37" t="s">
        <v>10</v>
      </c>
      <c r="B20" s="38" t="s">
        <v>471</v>
      </c>
      <c r="C20" s="39" t="s">
        <v>217</v>
      </c>
      <c r="D20" s="39" t="s">
        <v>506</v>
      </c>
      <c r="E20" s="2">
        <v>60</v>
      </c>
      <c r="F20" s="2" t="s">
        <v>13</v>
      </c>
      <c r="G20" s="42" t="s">
        <v>595</v>
      </c>
    </row>
    <row r="21" spans="1:7" x14ac:dyDescent="0.35">
      <c r="A21" s="37" t="s">
        <v>10</v>
      </c>
      <c r="B21" s="38" t="s">
        <v>471</v>
      </c>
      <c r="C21" s="39" t="s">
        <v>217</v>
      </c>
      <c r="D21" s="39" t="s">
        <v>425</v>
      </c>
      <c r="E21" s="2">
        <v>30</v>
      </c>
      <c r="F21" s="2" t="s">
        <v>13</v>
      </c>
      <c r="G21" s="42" t="s">
        <v>596</v>
      </c>
    </row>
    <row r="22" spans="1:7" x14ac:dyDescent="0.35">
      <c r="A22" s="37" t="s">
        <v>10</v>
      </c>
      <c r="B22" s="38" t="s">
        <v>471</v>
      </c>
      <c r="C22" s="39" t="s">
        <v>217</v>
      </c>
      <c r="D22" s="39" t="s">
        <v>509</v>
      </c>
      <c r="E22" s="2">
        <v>45</v>
      </c>
      <c r="F22" s="2" t="s">
        <v>28</v>
      </c>
      <c r="G22" s="42" t="s">
        <v>373</v>
      </c>
    </row>
    <row r="23" spans="1:7" ht="29" x14ac:dyDescent="0.35">
      <c r="A23" s="37" t="s">
        <v>15</v>
      </c>
      <c r="B23" s="38" t="s">
        <v>471</v>
      </c>
      <c r="C23" s="41" t="s">
        <v>228</v>
      </c>
      <c r="D23" s="39" t="s">
        <v>511</v>
      </c>
      <c r="E23" s="2">
        <v>30</v>
      </c>
      <c r="F23" s="2" t="s">
        <v>13</v>
      </c>
      <c r="G23" s="42" t="s">
        <v>597</v>
      </c>
    </row>
    <row r="24" spans="1:7" ht="29" x14ac:dyDescent="0.35">
      <c r="A24" s="37" t="s">
        <v>15</v>
      </c>
      <c r="B24" s="38" t="s">
        <v>471</v>
      </c>
      <c r="C24" s="41" t="s">
        <v>228</v>
      </c>
      <c r="D24" s="39" t="s">
        <v>513</v>
      </c>
      <c r="E24" s="2">
        <v>30</v>
      </c>
      <c r="F24" s="2" t="s">
        <v>28</v>
      </c>
      <c r="G24" s="42" t="s">
        <v>373</v>
      </c>
    </row>
    <row r="25" spans="1:7" ht="29" x14ac:dyDescent="0.35">
      <c r="A25" s="37" t="s">
        <v>15</v>
      </c>
      <c r="B25" s="38" t="s">
        <v>471</v>
      </c>
      <c r="C25" s="41" t="s">
        <v>228</v>
      </c>
      <c r="D25" s="39" t="s">
        <v>515</v>
      </c>
      <c r="E25" s="2">
        <v>60</v>
      </c>
      <c r="F25" s="2" t="s">
        <v>20</v>
      </c>
      <c r="G25" s="42" t="s">
        <v>373</v>
      </c>
    </row>
    <row r="26" spans="1:7" ht="29" x14ac:dyDescent="0.35">
      <c r="A26" s="37" t="s">
        <v>15</v>
      </c>
      <c r="B26" s="38" t="s">
        <v>471</v>
      </c>
      <c r="C26" s="41" t="s">
        <v>228</v>
      </c>
      <c r="D26" s="39" t="s">
        <v>517</v>
      </c>
      <c r="E26" s="2">
        <v>20</v>
      </c>
      <c r="F26" s="2" t="s">
        <v>20</v>
      </c>
      <c r="G26" s="42" t="s">
        <v>598</v>
      </c>
    </row>
    <row r="27" spans="1:7" ht="29" x14ac:dyDescent="0.35">
      <c r="A27" s="37" t="s">
        <v>15</v>
      </c>
      <c r="B27" s="38" t="s">
        <v>471</v>
      </c>
      <c r="C27" s="41" t="s">
        <v>228</v>
      </c>
      <c r="D27" s="39" t="s">
        <v>519</v>
      </c>
      <c r="E27" s="2">
        <v>45</v>
      </c>
      <c r="F27" s="2" t="s">
        <v>20</v>
      </c>
      <c r="G27" s="42" t="s">
        <v>599</v>
      </c>
    </row>
    <row r="28" spans="1:7" ht="29" x14ac:dyDescent="0.35">
      <c r="A28" s="37" t="s">
        <v>15</v>
      </c>
      <c r="B28" s="38" t="s">
        <v>471</v>
      </c>
      <c r="C28" s="41" t="s">
        <v>164</v>
      </c>
      <c r="D28" s="41" t="s">
        <v>521</v>
      </c>
      <c r="E28" s="2">
        <v>45</v>
      </c>
      <c r="F28" s="2" t="s">
        <v>20</v>
      </c>
      <c r="G28" s="42" t="s">
        <v>373</v>
      </c>
    </row>
    <row r="29" spans="1:7" ht="29" x14ac:dyDescent="0.35">
      <c r="A29" s="37" t="s">
        <v>15</v>
      </c>
      <c r="B29" s="38" t="s">
        <v>471</v>
      </c>
      <c r="C29" s="41" t="s">
        <v>164</v>
      </c>
      <c r="D29" s="41" t="s">
        <v>523</v>
      </c>
      <c r="E29" s="2">
        <v>30</v>
      </c>
      <c r="F29" s="2" t="s">
        <v>20</v>
      </c>
      <c r="G29" s="42" t="s">
        <v>600</v>
      </c>
    </row>
    <row r="30" spans="1:7" ht="29" x14ac:dyDescent="0.35">
      <c r="A30" s="37" t="s">
        <v>15</v>
      </c>
      <c r="B30" s="38" t="s">
        <v>471</v>
      </c>
      <c r="C30" s="41" t="s">
        <v>164</v>
      </c>
      <c r="D30" s="41" t="s">
        <v>525</v>
      </c>
      <c r="E30" s="2">
        <v>45</v>
      </c>
      <c r="F30" s="2" t="s">
        <v>20</v>
      </c>
      <c r="G30" s="42" t="s">
        <v>373</v>
      </c>
    </row>
    <row r="31" spans="1:7" ht="29" x14ac:dyDescent="0.35">
      <c r="A31" s="37" t="s">
        <v>15</v>
      </c>
      <c r="B31" s="38" t="s">
        <v>471</v>
      </c>
      <c r="C31" s="41" t="s">
        <v>164</v>
      </c>
      <c r="D31" s="41" t="s">
        <v>527</v>
      </c>
      <c r="E31" s="2">
        <v>30</v>
      </c>
      <c r="F31" s="2" t="s">
        <v>13</v>
      </c>
      <c r="G31" s="42" t="s">
        <v>373</v>
      </c>
    </row>
    <row r="32" spans="1:7" ht="29" x14ac:dyDescent="0.35">
      <c r="A32" s="37" t="s">
        <v>15</v>
      </c>
      <c r="B32" s="38" t="s">
        <v>471</v>
      </c>
      <c r="C32" s="41" t="s">
        <v>164</v>
      </c>
      <c r="D32" s="41" t="s">
        <v>529</v>
      </c>
      <c r="E32" s="2">
        <v>20</v>
      </c>
      <c r="F32" s="2" t="s">
        <v>20</v>
      </c>
      <c r="G32" s="42" t="s">
        <v>373</v>
      </c>
    </row>
    <row r="33" spans="1:7" x14ac:dyDescent="0.35">
      <c r="A33" s="37" t="s">
        <v>41</v>
      </c>
      <c r="B33" s="38" t="s">
        <v>471</v>
      </c>
      <c r="C33" s="39" t="s">
        <v>238</v>
      </c>
      <c r="D33" s="41" t="s">
        <v>531</v>
      </c>
      <c r="E33" s="2">
        <v>20</v>
      </c>
      <c r="F33" s="2" t="s">
        <v>13</v>
      </c>
      <c r="G33" s="42" t="s">
        <v>591</v>
      </c>
    </row>
    <row r="34" spans="1:7" x14ac:dyDescent="0.35">
      <c r="A34" s="37" t="s">
        <v>41</v>
      </c>
      <c r="B34" s="38" t="s">
        <v>471</v>
      </c>
      <c r="C34" s="39" t="s">
        <v>238</v>
      </c>
      <c r="D34" s="41" t="s">
        <v>533</v>
      </c>
      <c r="E34" s="2">
        <v>30</v>
      </c>
      <c r="F34" s="2" t="s">
        <v>28</v>
      </c>
      <c r="G34" s="42" t="s">
        <v>373</v>
      </c>
    </row>
    <row r="35" spans="1:7" x14ac:dyDescent="0.35">
      <c r="A35" s="37" t="s">
        <v>41</v>
      </c>
      <c r="B35" s="38" t="s">
        <v>471</v>
      </c>
      <c r="C35" s="39" t="s">
        <v>238</v>
      </c>
      <c r="D35" s="41" t="s">
        <v>535</v>
      </c>
      <c r="E35" s="2">
        <v>30</v>
      </c>
      <c r="F35" s="2" t="s">
        <v>13</v>
      </c>
      <c r="G35" s="42" t="s">
        <v>601</v>
      </c>
    </row>
    <row r="36" spans="1:7" x14ac:dyDescent="0.35">
      <c r="A36" s="37" t="s">
        <v>41</v>
      </c>
      <c r="B36" s="38" t="s">
        <v>471</v>
      </c>
      <c r="C36" s="39" t="s">
        <v>238</v>
      </c>
      <c r="D36" s="41" t="s">
        <v>537</v>
      </c>
      <c r="E36" s="2">
        <v>45</v>
      </c>
      <c r="F36" s="2" t="s">
        <v>13</v>
      </c>
      <c r="G36" s="42" t="s">
        <v>373</v>
      </c>
    </row>
    <row r="37" spans="1:7" ht="43.5" x14ac:dyDescent="0.35">
      <c r="A37" s="37" t="s">
        <v>41</v>
      </c>
      <c r="B37" s="38" t="s">
        <v>471</v>
      </c>
      <c r="C37" s="39" t="s">
        <v>238</v>
      </c>
      <c r="D37" s="41" t="s">
        <v>539</v>
      </c>
      <c r="E37" s="2">
        <v>45</v>
      </c>
      <c r="F37" s="23" t="s">
        <v>13</v>
      </c>
      <c r="G37" s="42" t="s">
        <v>602</v>
      </c>
    </row>
    <row r="38" spans="1:7" ht="29" x14ac:dyDescent="0.35">
      <c r="A38" s="37" t="s">
        <v>41</v>
      </c>
      <c r="B38" s="38" t="s">
        <v>471</v>
      </c>
      <c r="C38" s="41" t="s">
        <v>174</v>
      </c>
      <c r="D38" s="41" t="s">
        <v>541</v>
      </c>
      <c r="E38" s="2">
        <v>45</v>
      </c>
      <c r="F38" s="2" t="s">
        <v>28</v>
      </c>
      <c r="G38" s="42" t="s">
        <v>603</v>
      </c>
    </row>
    <row r="39" spans="1:7" x14ac:dyDescent="0.35">
      <c r="A39" s="37" t="s">
        <v>41</v>
      </c>
      <c r="B39" s="38" t="s">
        <v>471</v>
      </c>
      <c r="C39" s="41" t="s">
        <v>174</v>
      </c>
      <c r="D39" s="41" t="s">
        <v>543</v>
      </c>
      <c r="E39" s="2">
        <v>30</v>
      </c>
      <c r="F39" s="2" t="s">
        <v>28</v>
      </c>
      <c r="G39" s="42" t="s">
        <v>373</v>
      </c>
    </row>
    <row r="40" spans="1:7" x14ac:dyDescent="0.35">
      <c r="A40" s="37" t="s">
        <v>41</v>
      </c>
      <c r="B40" s="38" t="s">
        <v>471</v>
      </c>
      <c r="C40" s="41" t="s">
        <v>174</v>
      </c>
      <c r="D40" s="41" t="s">
        <v>545</v>
      </c>
      <c r="E40" s="2">
        <v>30</v>
      </c>
      <c r="F40" s="2" t="s">
        <v>13</v>
      </c>
      <c r="G40" s="42" t="s">
        <v>373</v>
      </c>
    </row>
    <row r="41" spans="1:7" x14ac:dyDescent="0.35">
      <c r="A41" s="37" t="s">
        <v>41</v>
      </c>
      <c r="B41" s="38" t="s">
        <v>471</v>
      </c>
      <c r="C41" s="41" t="s">
        <v>174</v>
      </c>
      <c r="D41" s="41" t="s">
        <v>547</v>
      </c>
      <c r="E41" s="2">
        <v>45</v>
      </c>
      <c r="F41" s="2" t="s">
        <v>13</v>
      </c>
      <c r="G41" s="42" t="s">
        <v>373</v>
      </c>
    </row>
    <row r="42" spans="1:7" x14ac:dyDescent="0.35">
      <c r="A42" s="37" t="s">
        <v>41</v>
      </c>
      <c r="B42" s="38" t="s">
        <v>471</v>
      </c>
      <c r="C42" s="41" t="s">
        <v>174</v>
      </c>
      <c r="D42" s="41" t="s">
        <v>549</v>
      </c>
      <c r="E42" s="2">
        <v>45</v>
      </c>
      <c r="F42" s="2" t="s">
        <v>28</v>
      </c>
      <c r="G42" s="42" t="s">
        <v>373</v>
      </c>
    </row>
    <row r="43" spans="1:7" ht="29" x14ac:dyDescent="0.35">
      <c r="A43" s="37" t="s">
        <v>38</v>
      </c>
      <c r="B43" s="38" t="s">
        <v>471</v>
      </c>
      <c r="C43" s="41" t="s">
        <v>185</v>
      </c>
      <c r="D43" s="39" t="s">
        <v>551</v>
      </c>
      <c r="E43" s="2">
        <v>45</v>
      </c>
      <c r="F43" s="2" t="s">
        <v>28</v>
      </c>
      <c r="G43" s="42" t="s">
        <v>373</v>
      </c>
    </row>
    <row r="44" spans="1:7" ht="29" x14ac:dyDescent="0.35">
      <c r="A44" s="37" t="s">
        <v>38</v>
      </c>
      <c r="B44" s="38" t="s">
        <v>471</v>
      </c>
      <c r="C44" s="41" t="s">
        <v>185</v>
      </c>
      <c r="D44" s="39" t="s">
        <v>553</v>
      </c>
      <c r="E44" s="2">
        <v>45</v>
      </c>
      <c r="F44" s="2" t="s">
        <v>28</v>
      </c>
      <c r="G44" s="42" t="s">
        <v>373</v>
      </c>
    </row>
    <row r="45" spans="1:7" ht="29" x14ac:dyDescent="0.35">
      <c r="A45" s="37" t="s">
        <v>38</v>
      </c>
      <c r="B45" s="38" t="s">
        <v>471</v>
      </c>
      <c r="C45" s="41" t="s">
        <v>185</v>
      </c>
      <c r="D45" s="39" t="s">
        <v>555</v>
      </c>
      <c r="E45" s="2">
        <v>45</v>
      </c>
      <c r="F45" s="2" t="s">
        <v>28</v>
      </c>
      <c r="G45" s="42" t="s">
        <v>373</v>
      </c>
    </row>
    <row r="46" spans="1:7" ht="29" x14ac:dyDescent="0.35">
      <c r="A46" s="37" t="s">
        <v>38</v>
      </c>
      <c r="B46" s="38" t="s">
        <v>471</v>
      </c>
      <c r="C46" s="41" t="s">
        <v>185</v>
      </c>
      <c r="D46" s="39" t="s">
        <v>557</v>
      </c>
      <c r="E46" s="2">
        <v>30</v>
      </c>
      <c r="F46" s="2" t="s">
        <v>28</v>
      </c>
      <c r="G46" s="42" t="s">
        <v>373</v>
      </c>
    </row>
    <row r="47" spans="1:7" ht="29" x14ac:dyDescent="0.35">
      <c r="A47" s="37" t="s">
        <v>38</v>
      </c>
      <c r="B47" s="38" t="s">
        <v>471</v>
      </c>
      <c r="C47" s="41" t="s">
        <v>185</v>
      </c>
      <c r="D47" s="2" t="s">
        <v>559</v>
      </c>
      <c r="E47" s="2">
        <v>30</v>
      </c>
      <c r="F47" s="2" t="s">
        <v>13</v>
      </c>
      <c r="G47" s="44" t="s">
        <v>591</v>
      </c>
    </row>
    <row r="48" spans="1:7" ht="29" x14ac:dyDescent="0.35">
      <c r="A48" s="37" t="s">
        <v>38</v>
      </c>
      <c r="B48" s="38" t="s">
        <v>471</v>
      </c>
      <c r="C48" s="41" t="s">
        <v>249</v>
      </c>
      <c r="D48" s="41" t="s">
        <v>561</v>
      </c>
      <c r="E48" s="2">
        <v>60</v>
      </c>
      <c r="F48" s="2" t="s">
        <v>20</v>
      </c>
      <c r="G48" s="44" t="s">
        <v>604</v>
      </c>
    </row>
    <row r="49" spans="1:7" ht="29" x14ac:dyDescent="0.35">
      <c r="A49" s="37" t="s">
        <v>38</v>
      </c>
      <c r="B49" s="38" t="s">
        <v>471</v>
      </c>
      <c r="C49" s="41" t="s">
        <v>249</v>
      </c>
      <c r="D49" s="41" t="s">
        <v>563</v>
      </c>
      <c r="E49" s="2">
        <v>45</v>
      </c>
      <c r="F49" s="2" t="s">
        <v>13</v>
      </c>
      <c r="G49" s="42" t="s">
        <v>605</v>
      </c>
    </row>
    <row r="50" spans="1:7" ht="43.5" x14ac:dyDescent="0.35">
      <c r="A50" s="37" t="s">
        <v>38</v>
      </c>
      <c r="B50" s="38" t="s">
        <v>471</v>
      </c>
      <c r="C50" s="41" t="s">
        <v>249</v>
      </c>
      <c r="D50" s="41" t="s">
        <v>565</v>
      </c>
      <c r="E50" s="2">
        <v>30</v>
      </c>
      <c r="F50" s="2" t="s">
        <v>13</v>
      </c>
      <c r="G50" s="42" t="s">
        <v>606</v>
      </c>
    </row>
    <row r="51" spans="1:7" ht="29" x14ac:dyDescent="0.35">
      <c r="A51" s="37" t="s">
        <v>38</v>
      </c>
      <c r="B51" s="38" t="s">
        <v>471</v>
      </c>
      <c r="C51" s="41" t="s">
        <v>249</v>
      </c>
      <c r="D51" s="41" t="s">
        <v>566</v>
      </c>
      <c r="E51" s="2">
        <v>30</v>
      </c>
      <c r="F51" s="2" t="s">
        <v>13</v>
      </c>
      <c r="G51" s="42" t="s">
        <v>605</v>
      </c>
    </row>
    <row r="52" spans="1:7" ht="58" x14ac:dyDescent="0.35">
      <c r="A52" s="37" t="s">
        <v>38</v>
      </c>
      <c r="B52" s="38" t="s">
        <v>471</v>
      </c>
      <c r="C52" s="41" t="s">
        <v>249</v>
      </c>
      <c r="D52" s="41" t="s">
        <v>568</v>
      </c>
      <c r="E52" s="2">
        <v>45</v>
      </c>
      <c r="F52" s="2" t="s">
        <v>20</v>
      </c>
      <c r="G52" s="42" t="s">
        <v>607</v>
      </c>
    </row>
    <row r="53" spans="1:7" x14ac:dyDescent="0.35">
      <c r="A53" s="37" t="s">
        <v>30</v>
      </c>
      <c r="B53" s="38" t="s">
        <v>471</v>
      </c>
      <c r="C53" s="41" t="s">
        <v>570</v>
      </c>
      <c r="D53" s="41" t="s">
        <v>571</v>
      </c>
      <c r="E53" s="2">
        <v>30</v>
      </c>
      <c r="F53" s="2" t="s">
        <v>28</v>
      </c>
      <c r="G53" s="42" t="s">
        <v>605</v>
      </c>
    </row>
    <row r="54" spans="1:7" x14ac:dyDescent="0.35">
      <c r="A54" s="37" t="s">
        <v>30</v>
      </c>
      <c r="B54" s="38" t="s">
        <v>471</v>
      </c>
      <c r="C54" s="41" t="s">
        <v>570</v>
      </c>
      <c r="D54" s="41" t="s">
        <v>573</v>
      </c>
      <c r="E54" s="2">
        <v>45</v>
      </c>
      <c r="F54" s="2" t="s">
        <v>28</v>
      </c>
      <c r="G54" s="42" t="s">
        <v>605</v>
      </c>
    </row>
    <row r="55" spans="1:7" x14ac:dyDescent="0.35">
      <c r="A55" s="37" t="s">
        <v>30</v>
      </c>
      <c r="B55" s="38" t="s">
        <v>471</v>
      </c>
      <c r="C55" s="41" t="s">
        <v>570</v>
      </c>
      <c r="D55" s="41" t="s">
        <v>575</v>
      </c>
      <c r="E55" s="2">
        <v>20</v>
      </c>
      <c r="F55" s="2" t="s">
        <v>28</v>
      </c>
      <c r="G55" s="42" t="s">
        <v>605</v>
      </c>
    </row>
    <row r="56" spans="1:7" ht="29" x14ac:dyDescent="0.35">
      <c r="A56" s="37" t="s">
        <v>30</v>
      </c>
      <c r="B56" s="38" t="s">
        <v>471</v>
      </c>
      <c r="C56" s="41" t="s">
        <v>570</v>
      </c>
      <c r="D56" s="41" t="s">
        <v>577</v>
      </c>
      <c r="E56" s="2">
        <v>30</v>
      </c>
      <c r="F56" s="2" t="s">
        <v>28</v>
      </c>
      <c r="G56" s="42" t="s">
        <v>608</v>
      </c>
    </row>
    <row r="57" spans="1:7" x14ac:dyDescent="0.35">
      <c r="A57" s="37" t="s">
        <v>30</v>
      </c>
      <c r="B57" s="38" t="s">
        <v>471</v>
      </c>
      <c r="C57" s="41" t="s">
        <v>570</v>
      </c>
      <c r="D57" s="41" t="s">
        <v>579</v>
      </c>
      <c r="E57" s="2">
        <v>30</v>
      </c>
      <c r="F57" s="2" t="s">
        <v>28</v>
      </c>
      <c r="G57" s="42" t="s">
        <v>605</v>
      </c>
    </row>
    <row r="58" spans="1:7" x14ac:dyDescent="0.35">
      <c r="A58" s="37" t="s">
        <v>30</v>
      </c>
      <c r="B58" s="38" t="s">
        <v>471</v>
      </c>
      <c r="C58" s="41" t="s">
        <v>194</v>
      </c>
      <c r="D58" s="41" t="s">
        <v>581</v>
      </c>
      <c r="E58" s="2">
        <v>45</v>
      </c>
      <c r="F58" s="2" t="s">
        <v>28</v>
      </c>
      <c r="G58" s="42" t="s">
        <v>605</v>
      </c>
    </row>
    <row r="59" spans="1:7" ht="29" x14ac:dyDescent="0.35">
      <c r="A59" s="37" t="s">
        <v>30</v>
      </c>
      <c r="B59" s="38" t="s">
        <v>471</v>
      </c>
      <c r="C59" s="41" t="s">
        <v>194</v>
      </c>
      <c r="D59" s="41" t="s">
        <v>583</v>
      </c>
      <c r="E59" s="2">
        <v>45</v>
      </c>
      <c r="F59" s="2" t="s">
        <v>28</v>
      </c>
      <c r="G59" s="42" t="s">
        <v>609</v>
      </c>
    </row>
    <row r="60" spans="1:7" ht="29" x14ac:dyDescent="0.35">
      <c r="A60" s="37" t="s">
        <v>30</v>
      </c>
      <c r="B60" s="38" t="s">
        <v>471</v>
      </c>
      <c r="C60" s="41" t="s">
        <v>194</v>
      </c>
      <c r="D60" s="41" t="s">
        <v>585</v>
      </c>
      <c r="E60" s="2">
        <v>60</v>
      </c>
      <c r="F60" s="2" t="s">
        <v>20</v>
      </c>
      <c r="G60" s="44" t="s">
        <v>610</v>
      </c>
    </row>
    <row r="61" spans="1:7" x14ac:dyDescent="0.35">
      <c r="A61" s="37" t="s">
        <v>30</v>
      </c>
      <c r="B61" s="38" t="s">
        <v>471</v>
      </c>
      <c r="C61" s="41" t="s">
        <v>194</v>
      </c>
      <c r="D61" s="41" t="s">
        <v>587</v>
      </c>
      <c r="E61" s="2" t="s">
        <v>251</v>
      </c>
      <c r="F61" s="2" t="s">
        <v>13</v>
      </c>
      <c r="G61" s="42" t="s">
        <v>605</v>
      </c>
    </row>
    <row r="62" spans="1:7" ht="29" x14ac:dyDescent="0.35">
      <c r="A62" s="37" t="s">
        <v>30</v>
      </c>
      <c r="B62" s="38" t="s">
        <v>471</v>
      </c>
      <c r="C62" s="41" t="s">
        <v>194</v>
      </c>
      <c r="D62" s="41" t="s">
        <v>588</v>
      </c>
      <c r="E62" s="2">
        <v>45</v>
      </c>
      <c r="F62" s="2" t="s">
        <v>28</v>
      </c>
      <c r="G62" s="42" t="s">
        <v>611</v>
      </c>
    </row>
  </sheetData>
  <mergeCells count="1">
    <mergeCell ref="A1:G1"/>
  </mergeCells>
  <phoneticPr fontId="11" type="noConversion"/>
  <conditionalFormatting sqref="F2">
    <cfRule type="containsText" dxfId="357" priority="183" operator="containsText" text="High">
      <formula>NOT(ISERROR(SEARCH("High",F2)))</formula>
    </cfRule>
    <cfRule type="containsText" dxfId="356" priority="184" operator="containsText" text="Low">
      <formula>NOT(ISERROR(SEARCH("Low",F2)))</formula>
    </cfRule>
    <cfRule type="containsText" dxfId="355" priority="185" operator="containsText" text="Medium">
      <formula>NOT(ISERROR(SEARCH("Medium",F2)))</formula>
    </cfRule>
  </conditionalFormatting>
  <conditionalFormatting sqref="F33:F36 F38:F43 F47:F57 F60:F62">
    <cfRule type="containsText" dxfId="354" priority="177" operator="containsText" text="High">
      <formula>NOT(ISERROR(SEARCH("High",F33)))</formula>
    </cfRule>
    <cfRule type="containsText" dxfId="353" priority="178" operator="containsText" text="Low">
      <formula>NOT(ISERROR(SEARCH("Low",F33)))</formula>
    </cfRule>
    <cfRule type="containsText" dxfId="352" priority="179" operator="containsText" text="Medium">
      <formula>NOT(ISERROR(SEARCH("Medium",F33)))</formula>
    </cfRule>
  </conditionalFormatting>
  <conditionalFormatting sqref="F3">
    <cfRule type="containsText" dxfId="351" priority="174" operator="containsText" text="High">
      <formula>NOT(ISERROR(SEARCH("High",F3)))</formula>
    </cfRule>
    <cfRule type="containsText" dxfId="350" priority="175" operator="containsText" text="Low">
      <formula>NOT(ISERROR(SEARCH("Low",F3)))</formula>
    </cfRule>
    <cfRule type="containsText" dxfId="349" priority="176" operator="containsText" text="Medium">
      <formula>NOT(ISERROR(SEARCH("Medium",F3)))</formula>
    </cfRule>
  </conditionalFormatting>
  <conditionalFormatting sqref="F4:F6 F8:F12 F14 F18:F23 F25:F29 F31">
    <cfRule type="containsText" dxfId="348" priority="171" operator="containsText" text="High">
      <formula>NOT(ISERROR(SEARCH("High",F4)))</formula>
    </cfRule>
    <cfRule type="containsText" dxfId="347" priority="172" operator="containsText" text="Low">
      <formula>NOT(ISERROR(SEARCH("Low",F4)))</formula>
    </cfRule>
    <cfRule type="containsText" dxfId="346" priority="173" operator="containsText" text="Medium">
      <formula>NOT(ISERROR(SEARCH("Medium",F4)))</formula>
    </cfRule>
  </conditionalFormatting>
  <conditionalFormatting sqref="C3:C62">
    <cfRule type="containsText" dxfId="345" priority="166" operator="containsText" text="Rangers">
      <formula>NOT(ISERROR(SEARCH("Rangers",C3)))</formula>
    </cfRule>
    <cfRule type="containsText" dxfId="344" priority="167" operator="containsText" text="Guides">
      <formula>NOT(ISERROR(SEARCH("Guides",C3)))</formula>
    </cfRule>
    <cfRule type="containsText" dxfId="343" priority="168" operator="containsText" text="Brownies">
      <formula>NOT(ISERROR(SEARCH("Brownies",C3)))</formula>
    </cfRule>
    <cfRule type="containsText" dxfId="342" priority="169" operator="containsText" text="Rainbows">
      <formula>NOT(ISERROR(SEARCH("Rainbows",C3)))</formula>
    </cfRule>
  </conditionalFormatting>
  <conditionalFormatting sqref="B3:B62">
    <cfRule type="containsText" dxfId="341" priority="160" operator="containsText" text="Stage 6">
      <formula>NOT(ISERROR(SEARCH("Stage 6",B3)))</formula>
    </cfRule>
    <cfRule type="containsText" dxfId="340" priority="161" operator="containsText" text="Stage 5">
      <formula>NOT(ISERROR(SEARCH("Stage 5",B3)))</formula>
    </cfRule>
    <cfRule type="containsText" dxfId="339" priority="162" operator="containsText" text="Stage 4">
      <formula>NOT(ISERROR(SEARCH("Stage 4",B3)))</formula>
    </cfRule>
    <cfRule type="containsText" dxfId="338" priority="163" operator="containsText" text="Stage 3">
      <formula>NOT(ISERROR(SEARCH("Stage 3",B3)))</formula>
    </cfRule>
    <cfRule type="containsText" dxfId="337" priority="164" operator="containsText" text="Stage 2">
      <formula>NOT(ISERROR(SEARCH("Stage 2",B3)))</formula>
    </cfRule>
    <cfRule type="containsText" dxfId="336" priority="165" operator="containsText" text="Stage 1">
      <formula>NOT(ISERROR(SEARCH("Stage 1",B3)))</formula>
    </cfRule>
  </conditionalFormatting>
  <conditionalFormatting sqref="A3:B7 A8:A12">
    <cfRule type="containsText" dxfId="335" priority="154" operator="containsText" text="Skills for my future">
      <formula>NOT(ISERROR(SEARCH("Skills for my future",A3)))</formula>
    </cfRule>
    <cfRule type="containsText" dxfId="334" priority="155" operator="containsText" text="Take action">
      <formula>NOT(ISERROR(SEARCH("Take action",A3)))</formula>
    </cfRule>
    <cfRule type="containsText" dxfId="333" priority="156" operator="containsText" text="Be well">
      <formula>NOT(ISERROR(SEARCH("Be well",A3)))</formula>
    </cfRule>
    <cfRule type="containsText" dxfId="332" priority="157" operator="containsText" text="Express myself">
      <formula>NOT(ISERROR(SEARCH("Express myself",A3)))</formula>
    </cfRule>
    <cfRule type="containsText" dxfId="331" priority="158" operator="containsText" text="Know myself">
      <formula>NOT(ISERROR(SEARCH("Know myself",A3)))</formula>
    </cfRule>
    <cfRule type="containsText" dxfId="330" priority="159" operator="containsText" text="Have adventures">
      <formula>NOT(ISERROR(SEARCH("Have adventures",A3)))</formula>
    </cfRule>
  </conditionalFormatting>
  <conditionalFormatting sqref="B3:B7">
    <cfRule type="containsText" dxfId="329" priority="148" operator="containsText" text="Stage 6">
      <formula>NOT(ISERROR(SEARCH("Stage 6",B3)))</formula>
    </cfRule>
    <cfRule type="containsText" dxfId="328" priority="149" operator="containsText" text="Stage 5">
      <formula>NOT(ISERROR(SEARCH("Stage 5",B3)))</formula>
    </cfRule>
    <cfRule type="containsText" dxfId="327" priority="150" operator="containsText" text="Stage 4">
      <formula>NOT(ISERROR(SEARCH("Stage 4",B3)))</formula>
    </cfRule>
    <cfRule type="containsText" dxfId="326" priority="151" operator="containsText" text="Stage 3">
      <formula>NOT(ISERROR(SEARCH("Stage 3",B3)))</formula>
    </cfRule>
    <cfRule type="containsText" dxfId="325" priority="152" operator="containsText" text="Stage 2">
      <formula>NOT(ISERROR(SEARCH("Stage 2",B3)))</formula>
    </cfRule>
    <cfRule type="containsText" dxfId="324" priority="153" operator="containsText" text="Stage 1">
      <formula>NOT(ISERROR(SEARCH("Stage 1",B3)))</formula>
    </cfRule>
  </conditionalFormatting>
  <conditionalFormatting sqref="B3:B7">
    <cfRule type="containsText" dxfId="323" priority="144" operator="containsText" text="Rangers">
      <formula>NOT(ISERROR(SEARCH("Rangers",B3)))</formula>
    </cfRule>
    <cfRule type="containsText" dxfId="322" priority="145" operator="containsText" text="Guides">
      <formula>NOT(ISERROR(SEARCH("Guides",B3)))</formula>
    </cfRule>
    <cfRule type="containsText" dxfId="321" priority="146" operator="containsText" text="Brownies">
      <formula>NOT(ISERROR(SEARCH("Brownies",B3)))</formula>
    </cfRule>
    <cfRule type="containsText" dxfId="320" priority="147" operator="containsText" text="Rainbows">
      <formula>NOT(ISERROR(SEARCH("Rainbows",B3)))</formula>
    </cfRule>
  </conditionalFormatting>
  <conditionalFormatting sqref="D3:D22">
    <cfRule type="duplicateValues" dxfId="319" priority="124"/>
  </conditionalFormatting>
  <conditionalFormatting sqref="B3:B62">
    <cfRule type="containsText" dxfId="318" priority="125" operator="containsText" text="Rangers">
      <formula>NOT(ISERROR(SEARCH("Rangers",B3)))</formula>
    </cfRule>
    <cfRule type="containsText" dxfId="317" priority="126" operator="containsText" text="Guides">
      <formula>NOT(ISERROR(SEARCH("Guides",B3)))</formula>
    </cfRule>
    <cfRule type="containsText" dxfId="316" priority="127" operator="containsText" text="Brownies">
      <formula>NOT(ISERROR(SEARCH("Brownies",B3)))</formula>
    </cfRule>
    <cfRule type="containsText" dxfId="315" priority="128" operator="containsText" text="Rainbows">
      <formula>NOT(ISERROR(SEARCH("Rainbows",B3)))</formula>
    </cfRule>
    <cfRule type="containsText" dxfId="314" priority="129" operator="containsText" text="Skills for my future">
      <formula>NOT(ISERROR(SEARCH("Skills for my future",B3)))</formula>
    </cfRule>
    <cfRule type="containsText" dxfId="313" priority="130" operator="containsText" text="Take action">
      <formula>NOT(ISERROR(SEARCH("Take action",B3)))</formula>
    </cfRule>
    <cfRule type="containsText" dxfId="312" priority="131" operator="containsText" text="Be well">
      <formula>NOT(ISERROR(SEARCH("Be well",B3)))</formula>
    </cfRule>
    <cfRule type="containsText" dxfId="311" priority="132" operator="containsText" text="Express myself">
      <formula>NOT(ISERROR(SEARCH("Express myself",B3)))</formula>
    </cfRule>
    <cfRule type="containsText" dxfId="310" priority="133" operator="containsText" text="Know myself">
      <formula>NOT(ISERROR(SEARCH("Know myself",B3)))</formula>
    </cfRule>
    <cfRule type="containsText" dxfId="309" priority="134" operator="containsText" text="Have adventures">
      <formula>NOT(ISERROR(SEARCH("Have adventures",B3)))</formula>
    </cfRule>
    <cfRule type="containsText" dxfId="308" priority="135" operator="containsText" text="Skills for my future">
      <formula>NOT(ISERROR(SEARCH("Skills for my future",B3)))</formula>
    </cfRule>
    <cfRule type="containsText" dxfId="307" priority="136" operator="containsText" text="Take action">
      <formula>NOT(ISERROR(SEARCH("Take action",B3)))</formula>
    </cfRule>
    <cfRule type="containsText" dxfId="306" priority="137" operator="containsText" text="Be well">
      <formula>NOT(ISERROR(SEARCH("Be well",B3)))</formula>
    </cfRule>
  </conditionalFormatting>
  <conditionalFormatting sqref="A3:A62">
    <cfRule type="containsText" dxfId="305" priority="138" operator="containsText" text="Express myself">
      <formula>NOT(ISERROR(SEARCH("Express myself",A3)))</formula>
    </cfRule>
    <cfRule type="containsText" dxfId="304" priority="139" operator="containsText" text="Know myself">
      <formula>NOT(ISERROR(SEARCH("Know myself",A3)))</formula>
    </cfRule>
    <cfRule type="containsText" dxfId="303" priority="140" operator="containsText" text="Have adventures">
      <formula>NOT(ISERROR(SEARCH("Have adventures",A3)))</formula>
    </cfRule>
    <cfRule type="containsText" dxfId="302" priority="141" operator="containsText" text="Skills for my future">
      <formula>NOT(ISERROR(SEARCH("Skills for my future",A3)))</formula>
    </cfRule>
    <cfRule type="containsText" dxfId="301" priority="142" operator="containsText" text="Take action">
      <formula>NOT(ISERROR(SEARCH("Take action",A3)))</formula>
    </cfRule>
    <cfRule type="containsText" dxfId="300" priority="143" operator="containsText" text="Be well">
      <formula>NOT(ISERROR(SEARCH("Be well",A3)))</formula>
    </cfRule>
  </conditionalFormatting>
  <conditionalFormatting sqref="D3:D62">
    <cfRule type="duplicateValues" dxfId="299" priority="170"/>
  </conditionalFormatting>
  <conditionalFormatting sqref="B8:B12">
    <cfRule type="containsText" dxfId="298" priority="117" operator="containsText" text="Stage 6">
      <formula>NOT(ISERROR(SEARCH("Stage 6",B8)))</formula>
    </cfRule>
    <cfRule type="containsText" dxfId="297" priority="118" operator="containsText" text="Stage 5">
      <formula>NOT(ISERROR(SEARCH("Stage 5",B8)))</formula>
    </cfRule>
    <cfRule type="containsText" dxfId="296" priority="119" operator="containsText" text="Stage 4">
      <formula>NOT(ISERROR(SEARCH("Stage 4",B8)))</formula>
    </cfRule>
    <cfRule type="containsText" dxfId="295" priority="120" operator="containsText" text="Stage 3">
      <formula>NOT(ISERROR(SEARCH("Stage 3",B8)))</formula>
    </cfRule>
    <cfRule type="containsText" dxfId="294" priority="121" operator="containsText" text="Stage 2">
      <formula>NOT(ISERROR(SEARCH("Stage 2",B8)))</formula>
    </cfRule>
    <cfRule type="containsText" dxfId="293" priority="122" operator="containsText" text="Stage 1">
      <formula>NOT(ISERROR(SEARCH("Stage 1",B8)))</formula>
    </cfRule>
  </conditionalFormatting>
  <conditionalFormatting sqref="A8:B12">
    <cfRule type="containsText" dxfId="292" priority="114" operator="containsText" text="Express myself">
      <formula>NOT(ISERROR(SEARCH("Express myself",A8)))</formula>
    </cfRule>
    <cfRule type="containsText" dxfId="291" priority="115" operator="containsText" text="Know myself">
      <formula>NOT(ISERROR(SEARCH("Know myself",A8)))</formula>
    </cfRule>
    <cfRule type="containsText" dxfId="290" priority="116" operator="containsText" text="Have adventures">
      <formula>NOT(ISERROR(SEARCH("Have adventures",A8)))</formula>
    </cfRule>
  </conditionalFormatting>
  <conditionalFormatting sqref="B8:B12">
    <cfRule type="containsText" dxfId="289" priority="108" operator="containsText" text="Stage 6">
      <formula>NOT(ISERROR(SEARCH("Stage 6",B8)))</formula>
    </cfRule>
    <cfRule type="containsText" dxfId="288" priority="109" operator="containsText" text="Stage 5">
      <formula>NOT(ISERROR(SEARCH("Stage 5",B8)))</formula>
    </cfRule>
    <cfRule type="containsText" dxfId="287" priority="110" operator="containsText" text="Stage 4">
      <formula>NOT(ISERROR(SEARCH("Stage 4",B8)))</formula>
    </cfRule>
    <cfRule type="containsText" dxfId="286" priority="111" operator="containsText" text="Stage 3">
      <formula>NOT(ISERROR(SEARCH("Stage 3",B8)))</formula>
    </cfRule>
    <cfRule type="containsText" dxfId="285" priority="112" operator="containsText" text="Stage 2">
      <formula>NOT(ISERROR(SEARCH("Stage 2",B8)))</formula>
    </cfRule>
    <cfRule type="containsText" dxfId="284" priority="113" operator="containsText" text="Stage 1">
      <formula>NOT(ISERROR(SEARCH("Stage 1",B8)))</formula>
    </cfRule>
  </conditionalFormatting>
  <conditionalFormatting sqref="B8:B12">
    <cfRule type="containsText" dxfId="283" priority="104" operator="containsText" text="Rangers">
      <formula>NOT(ISERROR(SEARCH("Rangers",B8)))</formula>
    </cfRule>
    <cfRule type="containsText" dxfId="282" priority="105" operator="containsText" text="Guides">
      <formula>NOT(ISERROR(SEARCH("Guides",B8)))</formula>
    </cfRule>
    <cfRule type="containsText" dxfId="281" priority="106" operator="containsText" text="Brownies">
      <formula>NOT(ISERROR(SEARCH("Brownies",B8)))</formula>
    </cfRule>
    <cfRule type="containsText" dxfId="280" priority="107" operator="containsText" text="Rainbows">
      <formula>NOT(ISERROR(SEARCH("Rainbows",B8)))</formula>
    </cfRule>
  </conditionalFormatting>
  <conditionalFormatting sqref="B13:B17">
    <cfRule type="containsText" dxfId="279" priority="98" operator="containsText" text="Stage 6">
      <formula>NOT(ISERROR(SEARCH("Stage 6",B13)))</formula>
    </cfRule>
    <cfRule type="containsText" dxfId="278" priority="99" operator="containsText" text="Stage 5">
      <formula>NOT(ISERROR(SEARCH("Stage 5",B13)))</formula>
    </cfRule>
    <cfRule type="containsText" dxfId="277" priority="100" operator="containsText" text="Stage 4">
      <formula>NOT(ISERROR(SEARCH("Stage 4",B13)))</formula>
    </cfRule>
    <cfRule type="containsText" dxfId="276" priority="101" operator="containsText" text="Stage 3">
      <formula>NOT(ISERROR(SEARCH("Stage 3",B13)))</formula>
    </cfRule>
    <cfRule type="containsText" dxfId="275" priority="102" operator="containsText" text="Stage 2">
      <formula>NOT(ISERROR(SEARCH("Stage 2",B13)))</formula>
    </cfRule>
    <cfRule type="containsText" dxfId="274" priority="103" operator="containsText" text="Stage 1">
      <formula>NOT(ISERROR(SEARCH("Stage 1",B13)))</formula>
    </cfRule>
  </conditionalFormatting>
  <conditionalFormatting sqref="B13:B17">
    <cfRule type="containsText" dxfId="273" priority="92" operator="containsText" text="Stage 6">
      <formula>NOT(ISERROR(SEARCH("Stage 6",B13)))</formula>
    </cfRule>
    <cfRule type="containsText" dxfId="272" priority="93" operator="containsText" text="Stage 5">
      <formula>NOT(ISERROR(SEARCH("Stage 5",B13)))</formula>
    </cfRule>
    <cfRule type="containsText" dxfId="271" priority="94" operator="containsText" text="Stage 4">
      <formula>NOT(ISERROR(SEARCH("Stage 4",B13)))</formula>
    </cfRule>
    <cfRule type="containsText" dxfId="270" priority="95" operator="containsText" text="Stage 3">
      <formula>NOT(ISERROR(SEARCH("Stage 3",B13)))</formula>
    </cfRule>
    <cfRule type="containsText" dxfId="269" priority="96" operator="containsText" text="Stage 2">
      <formula>NOT(ISERROR(SEARCH("Stage 2",B13)))</formula>
    </cfRule>
    <cfRule type="containsText" dxfId="268" priority="97" operator="containsText" text="Stage 1">
      <formula>NOT(ISERROR(SEARCH("Stage 1",B13)))</formula>
    </cfRule>
  </conditionalFormatting>
  <conditionalFormatting sqref="B13:B17">
    <cfRule type="containsText" dxfId="267" priority="86" operator="containsText" text="Stage 6">
      <formula>NOT(ISERROR(SEARCH("Stage 6",B13)))</formula>
    </cfRule>
    <cfRule type="containsText" dxfId="266" priority="87" operator="containsText" text="Stage 5">
      <formula>NOT(ISERROR(SEARCH("Stage 5",B13)))</formula>
    </cfRule>
    <cfRule type="containsText" dxfId="265" priority="88" operator="containsText" text="Stage 4">
      <formula>NOT(ISERROR(SEARCH("Stage 4",B13)))</formula>
    </cfRule>
    <cfRule type="containsText" dxfId="264" priority="89" operator="containsText" text="Stage 3">
      <formula>NOT(ISERROR(SEARCH("Stage 3",B13)))</formula>
    </cfRule>
    <cfRule type="containsText" dxfId="263" priority="90" operator="containsText" text="Stage 2">
      <formula>NOT(ISERROR(SEARCH("Stage 2",B13)))</formula>
    </cfRule>
    <cfRule type="containsText" dxfId="262" priority="91" operator="containsText" text="Stage 1">
      <formula>NOT(ISERROR(SEARCH("Stage 1",B13)))</formula>
    </cfRule>
  </conditionalFormatting>
  <conditionalFormatting sqref="B13:B17">
    <cfRule type="containsText" dxfId="261" priority="82" operator="containsText" text="Rangers">
      <formula>NOT(ISERROR(SEARCH("Rangers",B13)))</formula>
    </cfRule>
    <cfRule type="containsText" dxfId="260" priority="83" operator="containsText" text="Guides">
      <formula>NOT(ISERROR(SEARCH("Guides",B13)))</formula>
    </cfRule>
    <cfRule type="containsText" dxfId="259" priority="84" operator="containsText" text="Brownies">
      <formula>NOT(ISERROR(SEARCH("Brownies",B13)))</formula>
    </cfRule>
    <cfRule type="containsText" dxfId="258" priority="85" operator="containsText" text="Rainbows">
      <formula>NOT(ISERROR(SEARCH("Rainbows",B13)))</formula>
    </cfRule>
  </conditionalFormatting>
  <conditionalFormatting sqref="B18:B22">
    <cfRule type="containsText" dxfId="257" priority="76" operator="containsText" text="Stage 6">
      <formula>NOT(ISERROR(SEARCH("Stage 6",B18)))</formula>
    </cfRule>
    <cfRule type="containsText" dxfId="256" priority="77" operator="containsText" text="Stage 5">
      <formula>NOT(ISERROR(SEARCH("Stage 5",B18)))</formula>
    </cfRule>
    <cfRule type="containsText" dxfId="255" priority="78" operator="containsText" text="Stage 4">
      <formula>NOT(ISERROR(SEARCH("Stage 4",B18)))</formula>
    </cfRule>
    <cfRule type="containsText" dxfId="254" priority="79" operator="containsText" text="Stage 3">
      <formula>NOT(ISERROR(SEARCH("Stage 3",B18)))</formula>
    </cfRule>
    <cfRule type="containsText" dxfId="253" priority="80" operator="containsText" text="Stage 2">
      <formula>NOT(ISERROR(SEARCH("Stage 2",B18)))</formula>
    </cfRule>
    <cfRule type="containsText" dxfId="252" priority="81" operator="containsText" text="Stage 1">
      <formula>NOT(ISERROR(SEARCH("Stage 1",B18)))</formula>
    </cfRule>
  </conditionalFormatting>
  <conditionalFormatting sqref="B18:B22">
    <cfRule type="containsText" dxfId="251" priority="70" operator="containsText" text="Stage 6">
      <formula>NOT(ISERROR(SEARCH("Stage 6",B18)))</formula>
    </cfRule>
    <cfRule type="containsText" dxfId="250" priority="71" operator="containsText" text="Stage 5">
      <formula>NOT(ISERROR(SEARCH("Stage 5",B18)))</formula>
    </cfRule>
    <cfRule type="containsText" dxfId="249" priority="72" operator="containsText" text="Stage 4">
      <formula>NOT(ISERROR(SEARCH("Stage 4",B18)))</formula>
    </cfRule>
    <cfRule type="containsText" dxfId="248" priority="73" operator="containsText" text="Stage 3">
      <formula>NOT(ISERROR(SEARCH("Stage 3",B18)))</formula>
    </cfRule>
    <cfRule type="containsText" dxfId="247" priority="74" operator="containsText" text="Stage 2">
      <formula>NOT(ISERROR(SEARCH("Stage 2",B18)))</formula>
    </cfRule>
    <cfRule type="containsText" dxfId="246" priority="75" operator="containsText" text="Stage 1">
      <formula>NOT(ISERROR(SEARCH("Stage 1",B18)))</formula>
    </cfRule>
  </conditionalFormatting>
  <conditionalFormatting sqref="B18:B22">
    <cfRule type="containsText" dxfId="245" priority="64" operator="containsText" text="Stage 6">
      <formula>NOT(ISERROR(SEARCH("Stage 6",B18)))</formula>
    </cfRule>
    <cfRule type="containsText" dxfId="244" priority="65" operator="containsText" text="Stage 5">
      <formula>NOT(ISERROR(SEARCH("Stage 5",B18)))</formula>
    </cfRule>
    <cfRule type="containsText" dxfId="243" priority="66" operator="containsText" text="Stage 4">
      <formula>NOT(ISERROR(SEARCH("Stage 4",B18)))</formula>
    </cfRule>
    <cfRule type="containsText" dxfId="242" priority="67" operator="containsText" text="Stage 3">
      <formula>NOT(ISERROR(SEARCH("Stage 3",B18)))</formula>
    </cfRule>
    <cfRule type="containsText" dxfId="241" priority="68" operator="containsText" text="Stage 2">
      <formula>NOT(ISERROR(SEARCH("Stage 2",B18)))</formula>
    </cfRule>
    <cfRule type="containsText" dxfId="240" priority="69" operator="containsText" text="Stage 1">
      <formula>NOT(ISERROR(SEARCH("Stage 1",B18)))</formula>
    </cfRule>
  </conditionalFormatting>
  <conditionalFormatting sqref="B23:B62">
    <cfRule type="containsText" dxfId="239" priority="58" operator="containsText" text="Skills for my future">
      <formula>NOT(ISERROR(SEARCH("Skills for my future",B23)))</formula>
    </cfRule>
    <cfRule type="containsText" dxfId="238" priority="59" operator="containsText" text="Take action">
      <formula>NOT(ISERROR(SEARCH("Take action",B23)))</formula>
    </cfRule>
    <cfRule type="containsText" dxfId="237" priority="60" operator="containsText" text="Be well">
      <formula>NOT(ISERROR(SEARCH("Be well",B23)))</formula>
    </cfRule>
    <cfRule type="containsText" dxfId="236" priority="61" operator="containsText" text="Express myself">
      <formula>NOT(ISERROR(SEARCH("Express myself",B23)))</formula>
    </cfRule>
    <cfRule type="containsText" dxfId="235" priority="62" operator="containsText" text="Know myself">
      <formula>NOT(ISERROR(SEARCH("Know myself",B23)))</formula>
    </cfRule>
    <cfRule type="containsText" dxfId="234" priority="63" operator="containsText" text="Have adventures">
      <formula>NOT(ISERROR(SEARCH("Have adventures",B23)))</formula>
    </cfRule>
  </conditionalFormatting>
  <conditionalFormatting sqref="F7">
    <cfRule type="containsText" dxfId="233" priority="55" operator="containsText" text="High">
      <formula>NOT(ISERROR(SEARCH("High",F7)))</formula>
    </cfRule>
    <cfRule type="containsText" dxfId="232" priority="56" operator="containsText" text="Low">
      <formula>NOT(ISERROR(SEARCH("Low",F7)))</formula>
    </cfRule>
    <cfRule type="containsText" dxfId="231" priority="57" operator="containsText" text="Medium">
      <formula>NOT(ISERROR(SEARCH("Medium",F7)))</formula>
    </cfRule>
  </conditionalFormatting>
  <conditionalFormatting sqref="F13">
    <cfRule type="containsText" dxfId="230" priority="52" operator="containsText" text="High">
      <formula>NOT(ISERROR(SEARCH("High",F13)))</formula>
    </cfRule>
    <cfRule type="containsText" dxfId="229" priority="53" operator="containsText" text="Low">
      <formula>NOT(ISERROR(SEARCH("Low",F13)))</formula>
    </cfRule>
    <cfRule type="containsText" dxfId="228" priority="54" operator="containsText" text="Medium">
      <formula>NOT(ISERROR(SEARCH("Medium",F13)))</formula>
    </cfRule>
  </conditionalFormatting>
  <conditionalFormatting sqref="F15">
    <cfRule type="containsText" dxfId="227" priority="49" operator="containsText" text="High">
      <formula>NOT(ISERROR(SEARCH("High",F15)))</formula>
    </cfRule>
    <cfRule type="containsText" dxfId="226" priority="50" operator="containsText" text="Low">
      <formula>NOT(ISERROR(SEARCH("Low",F15)))</formula>
    </cfRule>
    <cfRule type="containsText" dxfId="225" priority="51" operator="containsText" text="Medium">
      <formula>NOT(ISERROR(SEARCH("Medium",F15)))</formula>
    </cfRule>
  </conditionalFormatting>
  <conditionalFormatting sqref="F16">
    <cfRule type="containsText" dxfId="224" priority="46" operator="containsText" text="High">
      <formula>NOT(ISERROR(SEARCH("High",F16)))</formula>
    </cfRule>
    <cfRule type="containsText" dxfId="223" priority="47" operator="containsText" text="Low">
      <formula>NOT(ISERROR(SEARCH("Low",F16)))</formula>
    </cfRule>
    <cfRule type="containsText" dxfId="222" priority="48" operator="containsText" text="Medium">
      <formula>NOT(ISERROR(SEARCH("Medium",F16)))</formula>
    </cfRule>
  </conditionalFormatting>
  <conditionalFormatting sqref="F17">
    <cfRule type="containsText" dxfId="221" priority="43" operator="containsText" text="High">
      <formula>NOT(ISERROR(SEARCH("High",F17)))</formula>
    </cfRule>
    <cfRule type="containsText" dxfId="220" priority="44" operator="containsText" text="Low">
      <formula>NOT(ISERROR(SEARCH("Low",F17)))</formula>
    </cfRule>
    <cfRule type="containsText" dxfId="219" priority="45" operator="containsText" text="Medium">
      <formula>NOT(ISERROR(SEARCH("Medium",F17)))</formula>
    </cfRule>
  </conditionalFormatting>
  <conditionalFormatting sqref="F24">
    <cfRule type="containsText" dxfId="218" priority="40" operator="containsText" text="High">
      <formula>NOT(ISERROR(SEARCH("High",F24)))</formula>
    </cfRule>
    <cfRule type="containsText" dxfId="217" priority="41" operator="containsText" text="Low">
      <formula>NOT(ISERROR(SEARCH("Low",F24)))</formula>
    </cfRule>
    <cfRule type="containsText" dxfId="216" priority="42" operator="containsText" text="Medium">
      <formula>NOT(ISERROR(SEARCH("Medium",F24)))</formula>
    </cfRule>
  </conditionalFormatting>
  <conditionalFormatting sqref="F30">
    <cfRule type="containsText" dxfId="215" priority="37" operator="containsText" text="High">
      <formula>NOT(ISERROR(SEARCH("High",F30)))</formula>
    </cfRule>
    <cfRule type="containsText" dxfId="214" priority="38" operator="containsText" text="Low">
      <formula>NOT(ISERROR(SEARCH("Low",F30)))</formula>
    </cfRule>
    <cfRule type="containsText" dxfId="213" priority="39" operator="containsText" text="Medium">
      <formula>NOT(ISERROR(SEARCH("Medium",F30)))</formula>
    </cfRule>
  </conditionalFormatting>
  <conditionalFormatting sqref="F32">
    <cfRule type="containsText" dxfId="212" priority="34" operator="containsText" text="High">
      <formula>NOT(ISERROR(SEARCH("High",F32)))</formula>
    </cfRule>
    <cfRule type="containsText" dxfId="211" priority="35" operator="containsText" text="Low">
      <formula>NOT(ISERROR(SEARCH("Low",F32)))</formula>
    </cfRule>
    <cfRule type="containsText" dxfId="210" priority="36" operator="containsText" text="Medium">
      <formula>NOT(ISERROR(SEARCH("Medium",F32)))</formula>
    </cfRule>
  </conditionalFormatting>
  <conditionalFormatting sqref="F37">
    <cfRule type="containsText" dxfId="209" priority="31" operator="containsText" text="High">
      <formula>NOT(ISERROR(SEARCH("High",F37)))</formula>
    </cfRule>
    <cfRule type="containsText" dxfId="208" priority="32" operator="containsText" text="Low">
      <formula>NOT(ISERROR(SEARCH("Low",F37)))</formula>
    </cfRule>
    <cfRule type="containsText" dxfId="207" priority="33" operator="containsText" text="Medium">
      <formula>NOT(ISERROR(SEARCH("Medium",F37)))</formula>
    </cfRule>
  </conditionalFormatting>
  <conditionalFormatting sqref="F44">
    <cfRule type="containsText" dxfId="206" priority="28" operator="containsText" text="High">
      <formula>NOT(ISERROR(SEARCH("High",F44)))</formula>
    </cfRule>
    <cfRule type="containsText" dxfId="205" priority="29" operator="containsText" text="Low">
      <formula>NOT(ISERROR(SEARCH("Low",F44)))</formula>
    </cfRule>
    <cfRule type="containsText" dxfId="204" priority="30" operator="containsText" text="Medium">
      <formula>NOT(ISERROR(SEARCH("Medium",F44)))</formula>
    </cfRule>
  </conditionalFormatting>
  <conditionalFormatting sqref="F45">
    <cfRule type="containsText" dxfId="203" priority="25" operator="containsText" text="High">
      <formula>NOT(ISERROR(SEARCH("High",F45)))</formula>
    </cfRule>
    <cfRule type="containsText" dxfId="202" priority="26" operator="containsText" text="Low">
      <formula>NOT(ISERROR(SEARCH("Low",F45)))</formula>
    </cfRule>
    <cfRule type="containsText" dxfId="201" priority="27" operator="containsText" text="Medium">
      <formula>NOT(ISERROR(SEARCH("Medium",F45)))</formula>
    </cfRule>
  </conditionalFormatting>
  <conditionalFormatting sqref="F46">
    <cfRule type="containsText" dxfId="200" priority="22" operator="containsText" text="High">
      <formula>NOT(ISERROR(SEARCH("High",F46)))</formula>
    </cfRule>
    <cfRule type="containsText" dxfId="199" priority="23" operator="containsText" text="Low">
      <formula>NOT(ISERROR(SEARCH("Low",F46)))</formula>
    </cfRule>
    <cfRule type="containsText" dxfId="198" priority="24" operator="containsText" text="Medium">
      <formula>NOT(ISERROR(SEARCH("Medium",F46)))</formula>
    </cfRule>
  </conditionalFormatting>
  <conditionalFormatting sqref="F58">
    <cfRule type="containsText" dxfId="197" priority="19" operator="containsText" text="High">
      <formula>NOT(ISERROR(SEARCH("High",F58)))</formula>
    </cfRule>
    <cfRule type="containsText" dxfId="196" priority="20" operator="containsText" text="Low">
      <formula>NOT(ISERROR(SEARCH("Low",F58)))</formula>
    </cfRule>
    <cfRule type="containsText" dxfId="195" priority="21" operator="containsText" text="Medium">
      <formula>NOT(ISERROR(SEARCH("Medium",F58)))</formula>
    </cfRule>
  </conditionalFormatting>
  <conditionalFormatting sqref="F59">
    <cfRule type="containsText" dxfId="194" priority="16" operator="containsText" text="High">
      <formula>NOT(ISERROR(SEARCH("High",F59)))</formula>
    </cfRule>
    <cfRule type="containsText" dxfId="193" priority="17" operator="containsText" text="Low">
      <formula>NOT(ISERROR(SEARCH("Low",F59)))</formula>
    </cfRule>
    <cfRule type="containsText" dxfId="192" priority="18" operator="containsText" text="Medium">
      <formula>NOT(ISERROR(SEARCH("Medium",F59)))</formula>
    </cfRule>
  </conditionalFormatting>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E239-A0C8-4E88-A106-A47BBDABA51D}">
  <dimension ref="A1:G62"/>
  <sheetViews>
    <sheetView topLeftCell="A4" zoomScale="70" zoomScaleNormal="70" workbookViewId="0">
      <selection activeCell="G56" sqref="G56"/>
    </sheetView>
  </sheetViews>
  <sheetFormatPr defaultRowHeight="14.5" x14ac:dyDescent="0.35"/>
  <cols>
    <col min="1" max="1" width="15.1796875" style="43" customWidth="1"/>
    <col min="2" max="2" width="8.7265625" style="43"/>
    <col min="3" max="3" width="18.1796875" style="43" customWidth="1"/>
    <col min="4" max="4" width="23.54296875" style="43" customWidth="1"/>
    <col min="5" max="5" width="8.7265625" style="43"/>
    <col min="6" max="6" width="16.453125" style="43" customWidth="1"/>
    <col min="7" max="7" width="76.7265625" style="43" customWidth="1"/>
  </cols>
  <sheetData>
    <row r="1" spans="1:7" ht="83.5" customHeight="1" thickBot="1" x14ac:dyDescent="0.4">
      <c r="A1" s="90" t="s">
        <v>269</v>
      </c>
      <c r="B1" s="91"/>
      <c r="C1" s="91"/>
      <c r="D1" s="91"/>
      <c r="E1" s="91"/>
      <c r="F1" s="91"/>
      <c r="G1" s="91"/>
    </row>
    <row r="2" spans="1:7" ht="15" thickBot="1" x14ac:dyDescent="0.4">
      <c r="A2" s="1" t="s">
        <v>3</v>
      </c>
      <c r="B2" s="1" t="s">
        <v>141</v>
      </c>
      <c r="C2" s="1" t="s">
        <v>142</v>
      </c>
      <c r="D2" s="1" t="s">
        <v>5</v>
      </c>
      <c r="E2" s="1" t="s">
        <v>6</v>
      </c>
      <c r="F2" s="1" t="s">
        <v>7</v>
      </c>
      <c r="G2" s="1" t="s">
        <v>143</v>
      </c>
    </row>
    <row r="3" spans="1:7" ht="51" customHeight="1" x14ac:dyDescent="0.35">
      <c r="A3" s="37" t="s">
        <v>25</v>
      </c>
      <c r="B3" s="40" t="s">
        <v>470</v>
      </c>
      <c r="C3" s="2" t="s">
        <v>144</v>
      </c>
      <c r="D3" s="2" t="s">
        <v>145</v>
      </c>
      <c r="E3" s="2">
        <v>45</v>
      </c>
      <c r="F3" s="2" t="s">
        <v>28</v>
      </c>
      <c r="G3" s="16" t="s">
        <v>270</v>
      </c>
    </row>
    <row r="4" spans="1:7" ht="63.65" customHeight="1" x14ac:dyDescent="0.35">
      <c r="A4" s="37" t="s">
        <v>25</v>
      </c>
      <c r="B4" s="40" t="s">
        <v>470</v>
      </c>
      <c r="C4" s="2" t="s">
        <v>144</v>
      </c>
      <c r="D4" s="2" t="s">
        <v>147</v>
      </c>
      <c r="E4" s="2">
        <v>45</v>
      </c>
      <c r="F4" s="2" t="s">
        <v>28</v>
      </c>
      <c r="G4" s="16" t="s">
        <v>271</v>
      </c>
    </row>
    <row r="5" spans="1:7" ht="30" customHeight="1" x14ac:dyDescent="0.35">
      <c r="A5" s="37" t="s">
        <v>25</v>
      </c>
      <c r="B5" s="40" t="s">
        <v>470</v>
      </c>
      <c r="C5" s="2" t="s">
        <v>144</v>
      </c>
      <c r="D5" s="2" t="s">
        <v>149</v>
      </c>
      <c r="E5" s="2">
        <v>20</v>
      </c>
      <c r="F5" s="2" t="s">
        <v>20</v>
      </c>
      <c r="G5" s="16" t="s">
        <v>272</v>
      </c>
    </row>
    <row r="6" spans="1:7" ht="31" customHeight="1" x14ac:dyDescent="0.35">
      <c r="A6" s="37" t="s">
        <v>25</v>
      </c>
      <c r="B6" s="40" t="s">
        <v>470</v>
      </c>
      <c r="C6" s="2" t="s">
        <v>144</v>
      </c>
      <c r="D6" s="2" t="s">
        <v>151</v>
      </c>
      <c r="E6" s="2">
        <v>60</v>
      </c>
      <c r="F6" s="2" t="s">
        <v>28</v>
      </c>
      <c r="G6" s="16" t="s">
        <v>272</v>
      </c>
    </row>
    <row r="7" spans="1:7" ht="41.15" customHeight="1" x14ac:dyDescent="0.35">
      <c r="A7" s="37" t="s">
        <v>25</v>
      </c>
      <c r="B7" s="40" t="s">
        <v>470</v>
      </c>
      <c r="C7" s="2" t="s">
        <v>144</v>
      </c>
      <c r="D7" s="2" t="s">
        <v>153</v>
      </c>
      <c r="E7" s="2">
        <v>30</v>
      </c>
      <c r="F7" s="2" t="s">
        <v>28</v>
      </c>
      <c r="G7" s="16" t="s">
        <v>273</v>
      </c>
    </row>
    <row r="8" spans="1:7" x14ac:dyDescent="0.35">
      <c r="A8" s="37" t="s">
        <v>10</v>
      </c>
      <c r="B8" s="40" t="s">
        <v>470</v>
      </c>
      <c r="C8" s="2" t="s">
        <v>155</v>
      </c>
      <c r="D8" s="2" t="s">
        <v>156</v>
      </c>
      <c r="E8" s="2">
        <v>60</v>
      </c>
      <c r="F8" s="2" t="s">
        <v>28</v>
      </c>
      <c r="G8" s="16" t="s">
        <v>272</v>
      </c>
    </row>
    <row r="9" spans="1:7" ht="29" x14ac:dyDescent="0.35">
      <c r="A9" s="37" t="s">
        <v>10</v>
      </c>
      <c r="B9" s="40" t="s">
        <v>470</v>
      </c>
      <c r="C9" s="2" t="s">
        <v>155</v>
      </c>
      <c r="D9" s="2" t="s">
        <v>158</v>
      </c>
      <c r="E9" s="2">
        <v>45</v>
      </c>
      <c r="F9" s="2" t="s">
        <v>13</v>
      </c>
      <c r="G9" s="16" t="s">
        <v>274</v>
      </c>
    </row>
    <row r="10" spans="1:7" x14ac:dyDescent="0.35">
      <c r="A10" s="37" t="s">
        <v>10</v>
      </c>
      <c r="B10" s="40" t="s">
        <v>470</v>
      </c>
      <c r="C10" s="2" t="s">
        <v>155</v>
      </c>
      <c r="D10" s="2" t="s">
        <v>159</v>
      </c>
      <c r="E10" s="2">
        <v>30</v>
      </c>
      <c r="F10" s="2" t="s">
        <v>28</v>
      </c>
      <c r="G10" s="16" t="s">
        <v>275</v>
      </c>
    </row>
    <row r="11" spans="1:7" x14ac:dyDescent="0.35">
      <c r="A11" s="37" t="s">
        <v>10</v>
      </c>
      <c r="B11" s="40" t="s">
        <v>470</v>
      </c>
      <c r="C11" s="2" t="s">
        <v>155</v>
      </c>
      <c r="D11" s="2" t="s">
        <v>161</v>
      </c>
      <c r="E11" s="2">
        <v>45</v>
      </c>
      <c r="F11" s="2" t="s">
        <v>36</v>
      </c>
      <c r="G11" s="16" t="s">
        <v>272</v>
      </c>
    </row>
    <row r="12" spans="1:7" ht="29" x14ac:dyDescent="0.35">
      <c r="A12" s="37" t="s">
        <v>10</v>
      </c>
      <c r="B12" s="40" t="s">
        <v>470</v>
      </c>
      <c r="C12" s="2" t="s">
        <v>155</v>
      </c>
      <c r="D12" s="2" t="s">
        <v>163</v>
      </c>
      <c r="E12" s="2">
        <v>45</v>
      </c>
      <c r="F12" s="2" t="s">
        <v>28</v>
      </c>
      <c r="G12" s="16" t="s">
        <v>276</v>
      </c>
    </row>
    <row r="13" spans="1:7" ht="29" x14ac:dyDescent="0.35">
      <c r="A13" s="37" t="s">
        <v>15</v>
      </c>
      <c r="B13" s="40" t="s">
        <v>470</v>
      </c>
      <c r="C13" s="2" t="s">
        <v>164</v>
      </c>
      <c r="D13" s="2" t="s">
        <v>165</v>
      </c>
      <c r="E13" s="2">
        <v>60</v>
      </c>
      <c r="F13" s="2" t="s">
        <v>28</v>
      </c>
      <c r="G13" s="16" t="s">
        <v>277</v>
      </c>
    </row>
    <row r="14" spans="1:7" ht="29" x14ac:dyDescent="0.35">
      <c r="A14" s="37" t="s">
        <v>15</v>
      </c>
      <c r="B14" s="40" t="s">
        <v>470</v>
      </c>
      <c r="C14" s="2" t="s">
        <v>164</v>
      </c>
      <c r="D14" s="2" t="s">
        <v>167</v>
      </c>
      <c r="E14" s="2">
        <v>30</v>
      </c>
      <c r="F14" s="2" t="s">
        <v>13</v>
      </c>
      <c r="G14" s="16" t="s">
        <v>272</v>
      </c>
    </row>
    <row r="15" spans="1:7" ht="29" x14ac:dyDescent="0.35">
      <c r="A15" s="37" t="s">
        <v>15</v>
      </c>
      <c r="B15" s="40" t="s">
        <v>470</v>
      </c>
      <c r="C15" s="2" t="s">
        <v>164</v>
      </c>
      <c r="D15" s="2" t="s">
        <v>169</v>
      </c>
      <c r="E15" s="2">
        <v>45</v>
      </c>
      <c r="F15" s="2" t="s">
        <v>28</v>
      </c>
      <c r="G15" s="16" t="s">
        <v>272</v>
      </c>
    </row>
    <row r="16" spans="1:7" ht="29" x14ac:dyDescent="0.35">
      <c r="A16" s="37" t="s">
        <v>15</v>
      </c>
      <c r="B16" s="40" t="s">
        <v>470</v>
      </c>
      <c r="C16" s="2" t="s">
        <v>164</v>
      </c>
      <c r="D16" s="2" t="s">
        <v>171</v>
      </c>
      <c r="E16" s="2">
        <v>20</v>
      </c>
      <c r="F16" s="2" t="s">
        <v>13</v>
      </c>
      <c r="G16" s="16" t="s">
        <v>278</v>
      </c>
    </row>
    <row r="17" spans="1:7" ht="29" x14ac:dyDescent="0.35">
      <c r="A17" s="37" t="s">
        <v>15</v>
      </c>
      <c r="B17" s="40" t="s">
        <v>470</v>
      </c>
      <c r="C17" s="2" t="s">
        <v>164</v>
      </c>
      <c r="D17" s="2" t="s">
        <v>173</v>
      </c>
      <c r="E17" s="2">
        <v>45</v>
      </c>
      <c r="F17" s="2" t="s">
        <v>13</v>
      </c>
      <c r="G17" s="16" t="s">
        <v>272</v>
      </c>
    </row>
    <row r="18" spans="1:7" x14ac:dyDescent="0.35">
      <c r="A18" s="37" t="s">
        <v>41</v>
      </c>
      <c r="B18" s="40" t="s">
        <v>470</v>
      </c>
      <c r="C18" s="2" t="s">
        <v>174</v>
      </c>
      <c r="D18" s="2" t="s">
        <v>279</v>
      </c>
      <c r="E18" s="2">
        <v>45</v>
      </c>
      <c r="F18" s="2" t="s">
        <v>13</v>
      </c>
      <c r="G18" s="16" t="s">
        <v>280</v>
      </c>
    </row>
    <row r="19" spans="1:7" ht="29" x14ac:dyDescent="0.35">
      <c r="A19" s="37" t="s">
        <v>41</v>
      </c>
      <c r="B19" s="40" t="s">
        <v>470</v>
      </c>
      <c r="C19" s="2" t="s">
        <v>174</v>
      </c>
      <c r="D19" s="2" t="s">
        <v>177</v>
      </c>
      <c r="E19" s="2">
        <v>45</v>
      </c>
      <c r="F19" s="2" t="s">
        <v>28</v>
      </c>
      <c r="G19" s="16" t="s">
        <v>281</v>
      </c>
    </row>
    <row r="20" spans="1:7" x14ac:dyDescent="0.35">
      <c r="A20" s="37" t="s">
        <v>41</v>
      </c>
      <c r="B20" s="40" t="s">
        <v>470</v>
      </c>
      <c r="C20" s="2" t="s">
        <v>174</v>
      </c>
      <c r="D20" s="2" t="s">
        <v>179</v>
      </c>
      <c r="E20" s="2">
        <v>30</v>
      </c>
      <c r="F20" s="2" t="s">
        <v>28</v>
      </c>
      <c r="G20" s="16" t="s">
        <v>272</v>
      </c>
    </row>
    <row r="21" spans="1:7" ht="29" x14ac:dyDescent="0.35">
      <c r="A21" s="37" t="s">
        <v>41</v>
      </c>
      <c r="B21" s="40" t="s">
        <v>470</v>
      </c>
      <c r="C21" s="2" t="s">
        <v>174</v>
      </c>
      <c r="D21" s="2" t="s">
        <v>181</v>
      </c>
      <c r="E21" s="2">
        <v>30</v>
      </c>
      <c r="F21" s="2" t="s">
        <v>28</v>
      </c>
      <c r="G21" s="16" t="s">
        <v>282</v>
      </c>
    </row>
    <row r="22" spans="1:7" ht="29" x14ac:dyDescent="0.35">
      <c r="A22" s="37" t="s">
        <v>41</v>
      </c>
      <c r="B22" s="40" t="s">
        <v>470</v>
      </c>
      <c r="C22" s="2" t="s">
        <v>174</v>
      </c>
      <c r="D22" s="2" t="s">
        <v>183</v>
      </c>
      <c r="E22" s="2">
        <v>30</v>
      </c>
      <c r="F22" s="2" t="s">
        <v>28</v>
      </c>
      <c r="G22" s="16" t="s">
        <v>283</v>
      </c>
    </row>
    <row r="23" spans="1:7" ht="29" x14ac:dyDescent="0.35">
      <c r="A23" s="37" t="s">
        <v>38</v>
      </c>
      <c r="B23" s="40" t="s">
        <v>470</v>
      </c>
      <c r="C23" s="2" t="s">
        <v>185</v>
      </c>
      <c r="D23" s="2" t="s">
        <v>186</v>
      </c>
      <c r="E23" s="2">
        <v>30</v>
      </c>
      <c r="F23" s="2" t="s">
        <v>28</v>
      </c>
      <c r="G23" s="16" t="s">
        <v>284</v>
      </c>
    </row>
    <row r="24" spans="1:7" ht="29" x14ac:dyDescent="0.35">
      <c r="A24" s="37" t="s">
        <v>38</v>
      </c>
      <c r="B24" s="40" t="s">
        <v>470</v>
      </c>
      <c r="C24" s="2" t="s">
        <v>185</v>
      </c>
      <c r="D24" s="2" t="s">
        <v>188</v>
      </c>
      <c r="E24" s="2">
        <v>20</v>
      </c>
      <c r="F24" s="2" t="s">
        <v>28</v>
      </c>
      <c r="G24" s="16" t="s">
        <v>272</v>
      </c>
    </row>
    <row r="25" spans="1:7" ht="29" x14ac:dyDescent="0.35">
      <c r="A25" s="37" t="s">
        <v>38</v>
      </c>
      <c r="B25" s="40" t="s">
        <v>470</v>
      </c>
      <c r="C25" s="2" t="s">
        <v>185</v>
      </c>
      <c r="D25" s="2" t="s">
        <v>190</v>
      </c>
      <c r="E25" s="2">
        <v>45</v>
      </c>
      <c r="F25" s="2" t="s">
        <v>13</v>
      </c>
      <c r="G25" s="16" t="s">
        <v>285</v>
      </c>
    </row>
    <row r="26" spans="1:7" ht="43.5" x14ac:dyDescent="0.35">
      <c r="A26" s="37" t="s">
        <v>38</v>
      </c>
      <c r="B26" s="40" t="s">
        <v>470</v>
      </c>
      <c r="C26" s="2" t="s">
        <v>185</v>
      </c>
      <c r="D26" s="2" t="s">
        <v>191</v>
      </c>
      <c r="E26" s="2">
        <v>30</v>
      </c>
      <c r="F26" s="2" t="s">
        <v>20</v>
      </c>
      <c r="G26" s="16" t="s">
        <v>286</v>
      </c>
    </row>
    <row r="27" spans="1:7" ht="29" x14ac:dyDescent="0.35">
      <c r="A27" s="37" t="s">
        <v>38</v>
      </c>
      <c r="B27" s="40" t="s">
        <v>470</v>
      </c>
      <c r="C27" s="2" t="s">
        <v>185</v>
      </c>
      <c r="D27" s="2" t="s">
        <v>192</v>
      </c>
      <c r="E27" s="2">
        <v>30</v>
      </c>
      <c r="F27" s="2" t="s">
        <v>28</v>
      </c>
      <c r="G27" s="16" t="s">
        <v>284</v>
      </c>
    </row>
    <row r="28" spans="1:7" ht="43.5" x14ac:dyDescent="0.35">
      <c r="A28" s="37" t="s">
        <v>30</v>
      </c>
      <c r="B28" s="40" t="s">
        <v>470</v>
      </c>
      <c r="C28" s="3" t="s">
        <v>194</v>
      </c>
      <c r="D28" s="3" t="s">
        <v>195</v>
      </c>
      <c r="E28" s="3">
        <v>60</v>
      </c>
      <c r="F28" s="3" t="s">
        <v>20</v>
      </c>
      <c r="G28" s="11" t="s">
        <v>287</v>
      </c>
    </row>
    <row r="29" spans="1:7" ht="29" x14ac:dyDescent="0.35">
      <c r="A29" s="37" t="s">
        <v>30</v>
      </c>
      <c r="B29" s="40" t="s">
        <v>470</v>
      </c>
      <c r="C29" s="3" t="s">
        <v>194</v>
      </c>
      <c r="D29" s="3" t="s">
        <v>197</v>
      </c>
      <c r="E29" s="3">
        <v>30</v>
      </c>
      <c r="F29" s="3" t="s">
        <v>20</v>
      </c>
      <c r="G29" s="12" t="s">
        <v>288</v>
      </c>
    </row>
    <row r="30" spans="1:7" ht="29" x14ac:dyDescent="0.35">
      <c r="A30" s="37" t="s">
        <v>30</v>
      </c>
      <c r="B30" s="40" t="s">
        <v>470</v>
      </c>
      <c r="C30" s="3" t="s">
        <v>194</v>
      </c>
      <c r="D30" s="3" t="s">
        <v>199</v>
      </c>
      <c r="E30" s="3">
        <v>60</v>
      </c>
      <c r="F30" s="3" t="s">
        <v>20</v>
      </c>
      <c r="G30" s="11" t="s">
        <v>289</v>
      </c>
    </row>
    <row r="31" spans="1:7" ht="43.5" x14ac:dyDescent="0.35">
      <c r="A31" s="37" t="s">
        <v>30</v>
      </c>
      <c r="B31" s="40" t="s">
        <v>470</v>
      </c>
      <c r="C31" s="3" t="s">
        <v>194</v>
      </c>
      <c r="D31" s="3" t="s">
        <v>201</v>
      </c>
      <c r="E31" s="3">
        <v>60</v>
      </c>
      <c r="F31" s="3" t="s">
        <v>13</v>
      </c>
      <c r="G31" s="11" t="s">
        <v>290</v>
      </c>
    </row>
    <row r="32" spans="1:7" ht="29" x14ac:dyDescent="0.35">
      <c r="A32" s="37" t="s">
        <v>30</v>
      </c>
      <c r="B32" s="40" t="s">
        <v>470</v>
      </c>
      <c r="C32" s="3" t="s">
        <v>194</v>
      </c>
      <c r="D32" s="3" t="s">
        <v>203</v>
      </c>
      <c r="E32" s="3">
        <v>60</v>
      </c>
      <c r="F32" s="3" t="s">
        <v>13</v>
      </c>
      <c r="G32" s="11" t="s">
        <v>291</v>
      </c>
    </row>
    <row r="33" spans="1:7" x14ac:dyDescent="0.35">
      <c r="A33" s="37" t="s">
        <v>25</v>
      </c>
      <c r="B33" s="40" t="s">
        <v>470</v>
      </c>
      <c r="C33" s="3" t="s">
        <v>205</v>
      </c>
      <c r="D33" s="3" t="s">
        <v>206</v>
      </c>
      <c r="E33" s="3">
        <v>30</v>
      </c>
      <c r="F33" s="3" t="s">
        <v>13</v>
      </c>
      <c r="G33" s="16" t="s">
        <v>272</v>
      </c>
    </row>
    <row r="34" spans="1:7" ht="43.5" x14ac:dyDescent="0.35">
      <c r="A34" s="37" t="s">
        <v>25</v>
      </c>
      <c r="B34" s="40" t="s">
        <v>470</v>
      </c>
      <c r="C34" s="3" t="s">
        <v>205</v>
      </c>
      <c r="D34" s="3" t="s">
        <v>208</v>
      </c>
      <c r="E34" s="3">
        <v>30</v>
      </c>
      <c r="F34" s="3" t="s">
        <v>13</v>
      </c>
      <c r="G34" s="53" t="s">
        <v>292</v>
      </c>
    </row>
    <row r="35" spans="1:7" ht="29" x14ac:dyDescent="0.35">
      <c r="A35" s="37" t="s">
        <v>25</v>
      </c>
      <c r="B35" s="40" t="s">
        <v>470</v>
      </c>
      <c r="C35" s="3" t="s">
        <v>205</v>
      </c>
      <c r="D35" s="3" t="s">
        <v>210</v>
      </c>
      <c r="E35" s="3">
        <v>60</v>
      </c>
      <c r="F35" s="3" t="s">
        <v>20</v>
      </c>
      <c r="G35" s="12" t="s">
        <v>288</v>
      </c>
    </row>
    <row r="36" spans="1:7" x14ac:dyDescent="0.35">
      <c r="A36" s="37" t="s">
        <v>25</v>
      </c>
      <c r="B36" s="40" t="s">
        <v>470</v>
      </c>
      <c r="C36" s="3" t="s">
        <v>205</v>
      </c>
      <c r="D36" s="3" t="s">
        <v>213</v>
      </c>
      <c r="E36" s="3">
        <v>20</v>
      </c>
      <c r="F36" s="3" t="s">
        <v>28</v>
      </c>
      <c r="G36" s="16" t="s">
        <v>272</v>
      </c>
    </row>
    <row r="37" spans="1:7" ht="43.5" x14ac:dyDescent="0.35">
      <c r="A37" s="37" t="s">
        <v>25</v>
      </c>
      <c r="B37" s="40" t="s">
        <v>470</v>
      </c>
      <c r="C37" s="3" t="s">
        <v>205</v>
      </c>
      <c r="D37" s="3" t="s">
        <v>215</v>
      </c>
      <c r="E37" s="3">
        <v>45</v>
      </c>
      <c r="F37" s="3" t="s">
        <v>28</v>
      </c>
      <c r="G37" s="11" t="s">
        <v>293</v>
      </c>
    </row>
    <row r="38" spans="1:7" ht="43.5" x14ac:dyDescent="0.35">
      <c r="A38" s="37" t="s">
        <v>10</v>
      </c>
      <c r="B38" s="40" t="s">
        <v>470</v>
      </c>
      <c r="C38" s="3" t="s">
        <v>217</v>
      </c>
      <c r="D38" s="3" t="s">
        <v>218</v>
      </c>
      <c r="E38" s="3">
        <v>45</v>
      </c>
      <c r="F38" s="3" t="s">
        <v>13</v>
      </c>
      <c r="G38" s="11" t="s">
        <v>294</v>
      </c>
    </row>
    <row r="39" spans="1:7" ht="29" x14ac:dyDescent="0.35">
      <c r="A39" s="37" t="s">
        <v>10</v>
      </c>
      <c r="B39" s="40" t="s">
        <v>470</v>
      </c>
      <c r="C39" s="3" t="s">
        <v>217</v>
      </c>
      <c r="D39" s="3" t="s">
        <v>220</v>
      </c>
      <c r="E39" s="3">
        <v>45</v>
      </c>
      <c r="F39" s="3" t="s">
        <v>13</v>
      </c>
      <c r="G39" s="12" t="s">
        <v>288</v>
      </c>
    </row>
    <row r="40" spans="1:7" ht="43.5" x14ac:dyDescent="0.35">
      <c r="A40" s="37" t="s">
        <v>10</v>
      </c>
      <c r="B40" s="40" t="s">
        <v>470</v>
      </c>
      <c r="C40" s="3" t="s">
        <v>217</v>
      </c>
      <c r="D40" s="3" t="s">
        <v>222</v>
      </c>
      <c r="E40" s="3">
        <v>60</v>
      </c>
      <c r="F40" s="3" t="s">
        <v>20</v>
      </c>
      <c r="G40" s="11" t="s">
        <v>295</v>
      </c>
    </row>
    <row r="41" spans="1:7" ht="72.5" x14ac:dyDescent="0.35">
      <c r="A41" s="37" t="s">
        <v>10</v>
      </c>
      <c r="B41" s="40" t="s">
        <v>470</v>
      </c>
      <c r="C41" s="3" t="s">
        <v>217</v>
      </c>
      <c r="D41" s="3" t="s">
        <v>224</v>
      </c>
      <c r="E41" s="3">
        <v>60</v>
      </c>
      <c r="F41" s="3" t="s">
        <v>28</v>
      </c>
      <c r="G41" s="11" t="s">
        <v>296</v>
      </c>
    </row>
    <row r="42" spans="1:7" ht="43.5" x14ac:dyDescent="0.35">
      <c r="A42" s="37" t="s">
        <v>10</v>
      </c>
      <c r="B42" s="40" t="s">
        <v>470</v>
      </c>
      <c r="C42" s="3" t="s">
        <v>217</v>
      </c>
      <c r="D42" s="3" t="s">
        <v>226</v>
      </c>
      <c r="E42" s="3">
        <v>60</v>
      </c>
      <c r="F42" s="3" t="s">
        <v>13</v>
      </c>
      <c r="G42" s="11" t="s">
        <v>295</v>
      </c>
    </row>
    <row r="43" spans="1:7" ht="29" x14ac:dyDescent="0.35">
      <c r="A43" s="37" t="s">
        <v>15</v>
      </c>
      <c r="B43" s="40" t="s">
        <v>470</v>
      </c>
      <c r="C43" s="3" t="s">
        <v>228</v>
      </c>
      <c r="D43" s="3" t="s">
        <v>229</v>
      </c>
      <c r="E43" s="3">
        <v>30</v>
      </c>
      <c r="F43" s="3" t="s">
        <v>28</v>
      </c>
      <c r="G43" s="11" t="s">
        <v>297</v>
      </c>
    </row>
    <row r="44" spans="1:7" ht="29" x14ac:dyDescent="0.35">
      <c r="A44" s="37" t="s">
        <v>15</v>
      </c>
      <c r="B44" s="40" t="s">
        <v>470</v>
      </c>
      <c r="C44" s="3" t="s">
        <v>228</v>
      </c>
      <c r="D44" s="3" t="s">
        <v>231</v>
      </c>
      <c r="E44" s="3">
        <v>60</v>
      </c>
      <c r="F44" s="3" t="s">
        <v>20</v>
      </c>
      <c r="G44" s="12" t="s">
        <v>288</v>
      </c>
    </row>
    <row r="45" spans="1:7" ht="43.5" x14ac:dyDescent="0.35">
      <c r="A45" s="37" t="s">
        <v>15</v>
      </c>
      <c r="B45" s="40" t="s">
        <v>470</v>
      </c>
      <c r="C45" s="3" t="s">
        <v>228</v>
      </c>
      <c r="D45" s="3" t="s">
        <v>233</v>
      </c>
      <c r="E45" s="3">
        <v>60</v>
      </c>
      <c r="F45" s="3" t="s">
        <v>28</v>
      </c>
      <c r="G45" s="11" t="s">
        <v>298</v>
      </c>
    </row>
    <row r="46" spans="1:7" ht="29" x14ac:dyDescent="0.35">
      <c r="A46" s="37" t="s">
        <v>15</v>
      </c>
      <c r="B46" s="40" t="s">
        <v>470</v>
      </c>
      <c r="C46" s="3" t="s">
        <v>228</v>
      </c>
      <c r="D46" s="3" t="s">
        <v>235</v>
      </c>
      <c r="E46" s="3">
        <v>30</v>
      </c>
      <c r="F46" s="3" t="s">
        <v>28</v>
      </c>
      <c r="G46" s="16" t="s">
        <v>272</v>
      </c>
    </row>
    <row r="47" spans="1:7" ht="43.5" x14ac:dyDescent="0.35">
      <c r="A47" s="37" t="s">
        <v>15</v>
      </c>
      <c r="B47" s="40" t="s">
        <v>470</v>
      </c>
      <c r="C47" s="3" t="s">
        <v>228</v>
      </c>
      <c r="D47" s="3" t="s">
        <v>237</v>
      </c>
      <c r="E47" s="3">
        <v>45</v>
      </c>
      <c r="F47" s="3" t="s">
        <v>20</v>
      </c>
      <c r="G47" s="11" t="s">
        <v>299</v>
      </c>
    </row>
    <row r="48" spans="1:7" x14ac:dyDescent="0.35">
      <c r="A48" s="37" t="s">
        <v>41</v>
      </c>
      <c r="B48" s="40" t="s">
        <v>470</v>
      </c>
      <c r="C48" s="3" t="s">
        <v>238</v>
      </c>
      <c r="D48" s="3" t="s">
        <v>239</v>
      </c>
      <c r="E48" s="3">
        <v>20</v>
      </c>
      <c r="F48" s="3" t="s">
        <v>13</v>
      </c>
      <c r="G48" s="16" t="s">
        <v>272</v>
      </c>
    </row>
    <row r="49" spans="1:7" ht="29" x14ac:dyDescent="0.35">
      <c r="A49" s="37" t="s">
        <v>41</v>
      </c>
      <c r="B49" s="40" t="s">
        <v>470</v>
      </c>
      <c r="C49" s="3" t="s">
        <v>238</v>
      </c>
      <c r="D49" s="3" t="s">
        <v>241</v>
      </c>
      <c r="E49" s="3">
        <v>30</v>
      </c>
      <c r="F49" s="3" t="s">
        <v>28</v>
      </c>
      <c r="G49" s="11" t="s">
        <v>300</v>
      </c>
    </row>
    <row r="50" spans="1:7" x14ac:dyDescent="0.35">
      <c r="A50" s="37" t="s">
        <v>41</v>
      </c>
      <c r="B50" s="40" t="s">
        <v>470</v>
      </c>
      <c r="C50" s="3" t="s">
        <v>238</v>
      </c>
      <c r="D50" s="3" t="s">
        <v>243</v>
      </c>
      <c r="E50" s="3">
        <v>45</v>
      </c>
      <c r="F50" s="3" t="s">
        <v>28</v>
      </c>
      <c r="G50" s="16" t="s">
        <v>272</v>
      </c>
    </row>
    <row r="51" spans="1:7" ht="43.5" x14ac:dyDescent="0.35">
      <c r="A51" s="37" t="s">
        <v>41</v>
      </c>
      <c r="B51" s="40" t="s">
        <v>470</v>
      </c>
      <c r="C51" s="3" t="s">
        <v>238</v>
      </c>
      <c r="D51" s="3" t="s">
        <v>245</v>
      </c>
      <c r="E51" s="3">
        <v>60</v>
      </c>
      <c r="F51" s="3" t="s">
        <v>20</v>
      </c>
      <c r="G51" s="11" t="s">
        <v>301</v>
      </c>
    </row>
    <row r="52" spans="1:7" ht="43.5" x14ac:dyDescent="0.35">
      <c r="A52" s="37" t="s">
        <v>41</v>
      </c>
      <c r="B52" s="40" t="s">
        <v>470</v>
      </c>
      <c r="C52" s="3" t="s">
        <v>238</v>
      </c>
      <c r="D52" s="3" t="s">
        <v>247</v>
      </c>
      <c r="E52" s="3">
        <v>60</v>
      </c>
      <c r="F52" s="3" t="s">
        <v>13</v>
      </c>
      <c r="G52" s="11" t="s">
        <v>302</v>
      </c>
    </row>
    <row r="53" spans="1:7" ht="43.5" x14ac:dyDescent="0.35">
      <c r="A53" s="37" t="s">
        <v>38</v>
      </c>
      <c r="B53" s="40" t="s">
        <v>470</v>
      </c>
      <c r="C53" s="3" t="s">
        <v>249</v>
      </c>
      <c r="D53" s="3" t="s">
        <v>250</v>
      </c>
      <c r="E53" s="3" t="s">
        <v>251</v>
      </c>
      <c r="F53" s="3" t="s">
        <v>13</v>
      </c>
      <c r="G53" s="11" t="s">
        <v>303</v>
      </c>
    </row>
    <row r="54" spans="1:7" ht="29" x14ac:dyDescent="0.35">
      <c r="A54" s="37" t="s">
        <v>38</v>
      </c>
      <c r="B54" s="40" t="s">
        <v>470</v>
      </c>
      <c r="C54" s="3" t="s">
        <v>249</v>
      </c>
      <c r="D54" s="3" t="s">
        <v>253</v>
      </c>
      <c r="E54" s="3" t="s">
        <v>251</v>
      </c>
      <c r="F54" s="3" t="s">
        <v>20</v>
      </c>
      <c r="G54" s="11" t="s">
        <v>304</v>
      </c>
    </row>
    <row r="55" spans="1:7" ht="29" x14ac:dyDescent="0.35">
      <c r="A55" s="37" t="s">
        <v>38</v>
      </c>
      <c r="B55" s="40" t="s">
        <v>470</v>
      </c>
      <c r="C55" s="3" t="s">
        <v>249</v>
      </c>
      <c r="D55" s="3" t="s">
        <v>255</v>
      </c>
      <c r="E55" s="3">
        <v>45</v>
      </c>
      <c r="F55" s="3" t="s">
        <v>28</v>
      </c>
      <c r="G55" s="11" t="s">
        <v>305</v>
      </c>
    </row>
    <row r="56" spans="1:7" ht="29" x14ac:dyDescent="0.35">
      <c r="A56" s="37" t="s">
        <v>38</v>
      </c>
      <c r="B56" s="40" t="s">
        <v>470</v>
      </c>
      <c r="C56" s="3" t="s">
        <v>249</v>
      </c>
      <c r="D56" s="3" t="s">
        <v>257</v>
      </c>
      <c r="E56" s="3">
        <v>60</v>
      </c>
      <c r="F56" s="3" t="s">
        <v>20</v>
      </c>
      <c r="G56" s="12" t="s">
        <v>288</v>
      </c>
    </row>
    <row r="57" spans="1:7" ht="29" x14ac:dyDescent="0.35">
      <c r="A57" s="37" t="s">
        <v>38</v>
      </c>
      <c r="B57" s="40" t="s">
        <v>470</v>
      </c>
      <c r="C57" s="3" t="s">
        <v>249</v>
      </c>
      <c r="D57" s="3" t="s">
        <v>258</v>
      </c>
      <c r="E57" s="3">
        <v>45</v>
      </c>
      <c r="F57" s="3" t="s">
        <v>20</v>
      </c>
      <c r="G57" s="12" t="s">
        <v>288</v>
      </c>
    </row>
    <row r="58" spans="1:7" x14ac:dyDescent="0.35">
      <c r="A58" s="37" t="s">
        <v>30</v>
      </c>
      <c r="B58" s="40" t="s">
        <v>470</v>
      </c>
      <c r="C58" s="3" t="s">
        <v>260</v>
      </c>
      <c r="D58" s="3" t="s">
        <v>261</v>
      </c>
      <c r="E58" s="3">
        <v>30</v>
      </c>
      <c r="F58" s="3" t="s">
        <v>28</v>
      </c>
      <c r="G58" s="16" t="s">
        <v>272</v>
      </c>
    </row>
    <row r="59" spans="1:7" ht="29" x14ac:dyDescent="0.35">
      <c r="A59" s="37" t="s">
        <v>30</v>
      </c>
      <c r="B59" s="40" t="s">
        <v>470</v>
      </c>
      <c r="C59" s="3" t="s">
        <v>260</v>
      </c>
      <c r="D59" s="3" t="s">
        <v>263</v>
      </c>
      <c r="E59" s="3">
        <v>45</v>
      </c>
      <c r="F59" s="3" t="s">
        <v>13</v>
      </c>
      <c r="G59" s="11" t="s">
        <v>305</v>
      </c>
    </row>
    <row r="60" spans="1:7" ht="43.5" x14ac:dyDescent="0.35">
      <c r="A60" s="37" t="s">
        <v>30</v>
      </c>
      <c r="B60" s="40" t="s">
        <v>470</v>
      </c>
      <c r="C60" s="3" t="s">
        <v>260</v>
      </c>
      <c r="D60" s="15" t="s">
        <v>264</v>
      </c>
      <c r="E60" s="15">
        <v>45</v>
      </c>
      <c r="F60" s="15" t="s">
        <v>13</v>
      </c>
      <c r="G60" s="54" t="s">
        <v>306</v>
      </c>
    </row>
    <row r="61" spans="1:7" ht="72.5" x14ac:dyDescent="0.35">
      <c r="A61" s="37" t="s">
        <v>30</v>
      </c>
      <c r="B61" s="40" t="s">
        <v>470</v>
      </c>
      <c r="C61" s="3" t="s">
        <v>260</v>
      </c>
      <c r="D61" s="3" t="s">
        <v>265</v>
      </c>
      <c r="E61" s="3">
        <v>45</v>
      </c>
      <c r="F61" s="3" t="s">
        <v>20</v>
      </c>
      <c r="G61" s="11" t="s">
        <v>307</v>
      </c>
    </row>
    <row r="62" spans="1:7" ht="29" x14ac:dyDescent="0.35">
      <c r="A62" s="37" t="s">
        <v>30</v>
      </c>
      <c r="B62" s="40" t="s">
        <v>470</v>
      </c>
      <c r="C62" s="3" t="s">
        <v>260</v>
      </c>
      <c r="D62" s="3" t="s">
        <v>267</v>
      </c>
      <c r="E62" s="3">
        <v>45</v>
      </c>
      <c r="F62" s="3" t="s">
        <v>13</v>
      </c>
      <c r="G62" s="11" t="s">
        <v>308</v>
      </c>
    </row>
  </sheetData>
  <autoFilter ref="A2:G62" xr:uid="{BC2D8D85-FBBD-4EB5-9CBC-1D283BF44377}"/>
  <mergeCells count="1">
    <mergeCell ref="A1:G1"/>
  </mergeCells>
  <conditionalFormatting sqref="F13:F62 F3:F11">
    <cfRule type="containsText" dxfId="191" priority="22" operator="containsText" text="High">
      <formula>NOT(ISERROR(SEARCH("High",F3)))</formula>
    </cfRule>
    <cfRule type="containsText" dxfId="190" priority="23" operator="containsText" text="Low">
      <formula>NOT(ISERROR(SEARCH("Low",F3)))</formula>
    </cfRule>
    <cfRule type="containsText" dxfId="189" priority="24" operator="containsText" text="Medium">
      <formula>NOT(ISERROR(SEARCH("Medium",F3)))</formula>
    </cfRule>
  </conditionalFormatting>
  <conditionalFormatting sqref="F12">
    <cfRule type="containsText" dxfId="188" priority="19" operator="containsText" text="High">
      <formula>NOT(ISERROR(SEARCH("High",F12)))</formula>
    </cfRule>
    <cfRule type="containsText" dxfId="187" priority="20" operator="containsText" text="Low">
      <formula>NOT(ISERROR(SEARCH("Low",F12)))</formula>
    </cfRule>
    <cfRule type="containsText" dxfId="186" priority="21" operator="containsText" text="Medium">
      <formula>NOT(ISERROR(SEARCH("Medium",F12)))</formula>
    </cfRule>
  </conditionalFormatting>
  <conditionalFormatting sqref="A3:A12">
    <cfRule type="containsText" dxfId="185" priority="13" operator="containsText" text="Skills for my future">
      <formula>NOT(ISERROR(SEARCH("Skills for my future",A3)))</formula>
    </cfRule>
    <cfRule type="containsText" dxfId="184" priority="14" operator="containsText" text="Take action">
      <formula>NOT(ISERROR(SEARCH("Take action",A3)))</formula>
    </cfRule>
    <cfRule type="containsText" dxfId="183" priority="15" operator="containsText" text="Be well">
      <formula>NOT(ISERROR(SEARCH("Be well",A3)))</formula>
    </cfRule>
    <cfRule type="containsText" dxfId="182" priority="16" operator="containsText" text="Express myself">
      <formula>NOT(ISERROR(SEARCH("Express myself",A3)))</formula>
    </cfRule>
    <cfRule type="containsText" dxfId="181" priority="17" operator="containsText" text="Know myself">
      <formula>NOT(ISERROR(SEARCH("Know myself",A3)))</formula>
    </cfRule>
    <cfRule type="containsText" dxfId="180" priority="18" operator="containsText" text="Have adventures">
      <formula>NOT(ISERROR(SEARCH("Have adventures",A3)))</formula>
    </cfRule>
  </conditionalFormatting>
  <conditionalFormatting sqref="A3:A62">
    <cfRule type="containsText" dxfId="179" priority="7" operator="containsText" text="Express myself">
      <formula>NOT(ISERROR(SEARCH("Express myself",A3)))</formula>
    </cfRule>
    <cfRule type="containsText" dxfId="178" priority="8" operator="containsText" text="Know myself">
      <formula>NOT(ISERROR(SEARCH("Know myself",A3)))</formula>
    </cfRule>
    <cfRule type="containsText" dxfId="177" priority="9" operator="containsText" text="Have adventures">
      <formula>NOT(ISERROR(SEARCH("Have adventures",A3)))</formula>
    </cfRule>
    <cfRule type="containsText" dxfId="176" priority="10" operator="containsText" text="Skills for my future">
      <formula>NOT(ISERROR(SEARCH("Skills for my future",A3)))</formula>
    </cfRule>
    <cfRule type="containsText" dxfId="175" priority="11" operator="containsText" text="Take action">
      <formula>NOT(ISERROR(SEARCH("Take action",A3)))</formula>
    </cfRule>
    <cfRule type="containsText" dxfId="174" priority="12" operator="containsText" text="Be well">
      <formula>NOT(ISERROR(SEARCH("Be well",A3)))</formula>
    </cfRule>
  </conditionalFormatting>
  <conditionalFormatting sqref="A8:A12">
    <cfRule type="containsText" dxfId="173" priority="4" operator="containsText" text="Express myself">
      <formula>NOT(ISERROR(SEARCH("Express myself",A8)))</formula>
    </cfRule>
    <cfRule type="containsText" dxfId="172" priority="5" operator="containsText" text="Know myself">
      <formula>NOT(ISERROR(SEARCH("Know myself",A8)))</formula>
    </cfRule>
    <cfRule type="containsText" dxfId="171" priority="6" operator="containsText" text="Have adventures">
      <formula>NOT(ISERROR(SEARCH("Have adventures",A8)))</formula>
    </cfRule>
  </conditionalFormatting>
  <conditionalFormatting sqref="F2">
    <cfRule type="containsText" dxfId="170" priority="1" operator="containsText" text="High">
      <formula>NOT(ISERROR(SEARCH("High",F2)))</formula>
    </cfRule>
    <cfRule type="containsText" dxfId="169" priority="2" operator="containsText" text="Low">
      <formula>NOT(ISERROR(SEARCH("Low",F2)))</formula>
    </cfRule>
    <cfRule type="containsText" dxfId="168" priority="3" operator="containsText" text="Medium">
      <formula>NOT(ISERROR(SEARCH("Medium",F2)))</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DB70150FAB9E488C14452DEE02A805" ma:contentTypeVersion="11" ma:contentTypeDescription="Create a new document." ma:contentTypeScope="" ma:versionID="1c903433d73d8b90a2ceb74fba8031d4">
  <xsd:schema xmlns:xsd="http://www.w3.org/2001/XMLSchema" xmlns:xs="http://www.w3.org/2001/XMLSchema" xmlns:p="http://schemas.microsoft.com/office/2006/metadata/properties" xmlns:ns2="0ee47315-4751-47b2-873e-85660d59f3ea" xmlns:ns3="30144817-3f9c-493f-939c-65d15bbf5a43" targetNamespace="http://schemas.microsoft.com/office/2006/metadata/properties" ma:root="true" ma:fieldsID="8f3770ad71341d773d8293fed3722074" ns2:_="" ns3:_="">
    <xsd:import namespace="0ee47315-4751-47b2-873e-85660d59f3ea"/>
    <xsd:import namespace="30144817-3f9c-493f-939c-65d15bbf5a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e47315-4751-47b2-873e-85660d59f3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144817-3f9c-493f-939c-65d15bbf5a4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40973D-57B0-4FEF-8CE4-4E44C912DE7A}">
  <ds:schemaRefs>
    <ds:schemaRef ds:uri="http://schemas.microsoft.com/sharepoint/v3/contenttype/forms"/>
  </ds:schemaRefs>
</ds:datastoreItem>
</file>

<file path=customXml/itemProps2.xml><?xml version="1.0" encoding="utf-8"?>
<ds:datastoreItem xmlns:ds="http://schemas.openxmlformats.org/officeDocument/2006/customXml" ds:itemID="{CDF97D74-E4ED-4582-8316-853CEC789C94}">
  <ds:schemaRefs>
    <ds:schemaRef ds:uri="http://schemas.microsoft.com/office/2006/metadata/properties"/>
    <ds:schemaRef ds:uri="http://purl.org/dc/elements/1.1/"/>
    <ds:schemaRef ds:uri="30144817-3f9c-493f-939c-65d15bbf5a43"/>
    <ds:schemaRef ds:uri="http://schemas.openxmlformats.org/package/2006/metadata/core-properties"/>
    <ds:schemaRef ds:uri="0ee47315-4751-47b2-873e-85660d59f3ea"/>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C9CFC5F-48A6-4632-943A-8B40D59C2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e47315-4751-47b2-873e-85660d59f3ea"/>
    <ds:schemaRef ds:uri="30144817-3f9c-493f-939c-65d15bbf5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UMA Packs - VirtualMeeting</vt:lpstr>
      <vt:lpstr>UMA Packs -SocialDistance</vt:lpstr>
      <vt:lpstr>SkillsBuildersS2 -VirtualMeetin</vt:lpstr>
      <vt:lpstr>SkillsBuilderS3 - VirtualMeetin</vt:lpstr>
      <vt:lpstr>SkillsBuilderS2 -SocialDistance</vt:lpstr>
      <vt:lpstr>SkillsBuilderS3 - SocialDistanc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Frodsham</dc:creator>
  <cp:lastModifiedBy>Rachel Frodsham</cp:lastModifiedBy>
  <dcterms:created xsi:type="dcterms:W3CDTF">2020-08-28T09:56:40Z</dcterms:created>
  <dcterms:modified xsi:type="dcterms:W3CDTF">2021-09-20T13:10:04Z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0x0101009DDB70150FAB9E488C14452DEE02A805</vt:lpwstr>
  </property>
</Properties>
</file>